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DCRE-InternazMobilita\MOBILITA\OUTGOING\BANDI A.A. 2025_26\Bando Erasmus + Studio 2025-26\bando e allegati\"/>
    </mc:Choice>
  </mc:AlternateContent>
  <xr:revisionPtr revIDLastSave="0" documentId="13_ncr:1_{9034D54C-3187-4A13-B82B-452682660B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3A" sheetId="3" r:id="rId1"/>
    <sheet name="CIBIO" sheetId="2" r:id="rId2"/>
    <sheet name="DF" sheetId="4" r:id="rId3"/>
    <sheet name="DM" sheetId="7" r:id="rId4"/>
    <sheet name="DICAM" sheetId="5" r:id="rId5"/>
    <sheet name="DII" sheetId="8" r:id="rId6"/>
    <sheet name="DISI" sheetId="6" r:id="rId7"/>
  </sheets>
  <definedNames>
    <definedName name="_xlnm._FilterDatabase" localSheetId="0" hidden="1">'C3A'!$A$6:$M$6</definedName>
    <definedName name="_xlnm._FilterDatabase" localSheetId="1" hidden="1">CIBIO!$A$6:$M$6</definedName>
    <definedName name="_xlnm._FilterDatabase" localSheetId="2" hidden="1">DF!$A$6:$M$6</definedName>
    <definedName name="_xlnm._FilterDatabase" localSheetId="4" hidden="1">DICAM!$A$6:$IW$6</definedName>
    <definedName name="_xlnm._FilterDatabase" localSheetId="5" hidden="1">DII!$A$6:$M$6</definedName>
    <definedName name="_xlnm._FilterDatabase" localSheetId="6" hidden="1">DISI!$A$6:$L$6</definedName>
    <definedName name="_xlnm._FilterDatabase" localSheetId="3" hidden="1">DM!$A$6:$M$6</definedName>
    <definedName name="_xlnm.Print_Titles" localSheetId="4">DICAM!$6:$6</definedName>
    <definedName name="_xlnm.Print_Titles" localSheetId="5">DII!$6:$6</definedName>
    <definedName name="_xlnm.Print_Titles" localSheetId="6">DISI!$6:$6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L30" authorId="0" shapeId="0" xr:uid="{F5A1CDF8-7E64-4A7E-B923-A9222DFA4DBD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https://uni-tuebingen.de/en/international/study-in-tuebingen/erasmus-and-exchange-to-tuebingen/application-and-preparation/#c1810849</t>
        </r>
      </text>
    </comment>
    <comment ref="L73" authorId="0" shapeId="0" xr:uid="{9EA88487-4D24-4CCF-87E8-EED38A1FA73D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Courses from Minors only available if they belong to a standard master degree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K45" authorId="0" shapeId="0" xr:uid="{3E739CB0-5F0C-478E-9AE6-8D08F80DF870}">
      <text>
        <r>
          <rPr>
            <sz val="9"/>
            <color indexed="81"/>
            <rFont val="Tahoma"/>
            <family val="2"/>
          </rPr>
          <t>Attenzione requisito linguistico dal 25/26: https://www.utwente.nl/en/education/electives/exchange/english-requirements/#english-language-requirements</t>
        </r>
      </text>
    </comment>
    <comment ref="K46" authorId="0" shapeId="0" xr:uid="{B86763AD-D1EB-4A9C-B2FF-F0C668EB783B}">
      <text>
        <r>
          <rPr>
            <sz val="9"/>
            <color indexed="81"/>
            <rFont val="Tahoma"/>
            <family val="2"/>
          </rPr>
          <t>Attenzione requisito linguistico dal 25/26: https://www.utwente.nl/en/education/electives/exchange/english-requirements/#english-language-requirements</t>
        </r>
      </text>
    </comment>
    <comment ref="K47" authorId="0" shapeId="0" xr:uid="{ACAD8D53-5D9F-4662-BF69-0EEEAECAE90C}">
      <text>
        <r>
          <rPr>
            <sz val="9"/>
            <color indexed="81"/>
            <rFont val="Tahoma"/>
            <family val="2"/>
          </rPr>
          <t>Attenzione requisito linguistico dal 25/26: https://www.utwente.nl/en/education/electives/exchange/english-requirements/#english-language-requirements</t>
        </r>
      </text>
    </comment>
    <comment ref="K58" authorId="0" shapeId="0" xr:uid="{4ADD1DB9-FA42-488E-8601-FAC776990A8A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https://ju.se/en/study-at-ju/become-an-exchange-student/incoming-exchange/information-about-application-and-requirements.html#showmore-Englishlanguagerequirement</t>
        </r>
      </text>
    </comment>
    <comment ref="L59" authorId="0" shapeId="0" xr:uid="{E4F7E023-0F12-4C59-B667-0BC253C7CE62}">
      <text>
        <r>
          <rPr>
            <sz val="10"/>
            <color indexed="81"/>
            <rFont val="Tahoma"/>
            <family val="2"/>
          </rPr>
          <t>scad nomination 30/03</t>
        </r>
      </text>
    </comment>
    <comment ref="L60" authorId="0" shapeId="0" xr:uid="{778400C8-0EF1-429E-977D-184D91F927CE}">
      <text>
        <r>
          <rPr>
            <sz val="9"/>
            <color indexed="81"/>
            <rFont val="Tahoma"/>
            <family val="2"/>
          </rPr>
          <t>scad nomination 01/04</t>
        </r>
      </text>
    </comment>
  </commentList>
</comments>
</file>

<file path=xl/sharedStrings.xml><?xml version="1.0" encoding="utf-8"?>
<sst xmlns="http://schemas.openxmlformats.org/spreadsheetml/2006/main" count="2965" uniqueCount="833">
  <si>
    <t xml:space="preserve">Leggere attentamente tutte le informazioni relative alla destinazione. Vi deve essere coerenza tra il proprio corso di studio e l’offerta didattica degli istituti partner prescelti, in relazione all’area disciplinare di ogni destinazione e al tipo di corso di studio previsto dall’accordo.  </t>
  </si>
  <si>
    <t xml:space="preserve">Verificare attentamente le informazioni (offerta didattica per studenti exchange, calendario accademico, eventuali pre-requisiti) sui siti delle Università partner. 
</t>
  </si>
  <si>
    <t xml:space="preserve">Per ogni destinazione è obbligatorio selezionare solo una lingua di candidatura, corrispondente alla lingua dei corsi che si vuole seguire presso l'Università partner. È comunque possibile seguire corsi in entrambe le lingue se si dispone dei requisiti linguistici. </t>
  </si>
  <si>
    <t>DIPARTIMENTO/CENTRO</t>
  </si>
  <si>
    <t xml:space="preserve">TIPO DI CORSO DI STUDIO PREVISTO DALL'ACCORDO A CUI ESSERE ISCRITTI IN MOBILITÀ </t>
  </si>
  <si>
    <t>UNIVERSITÀ PARTNER</t>
  </si>
  <si>
    <t>CODICE DESTINAZIONE</t>
  </si>
  <si>
    <t>N.POSTI 
OFFERTI</t>
  </si>
  <si>
    <t>DURATA / MESI PER POSTO</t>
  </si>
  <si>
    <t>AREA DISCIPLINARE (ISCED)</t>
  </si>
  <si>
    <t>RESPONSABILE 
DI DESTINAZIONE</t>
  </si>
  <si>
    <t>AREA LINGUISTICA</t>
  </si>
  <si>
    <t xml:space="preserve">(SOLO PER STUDENTI) LIVELLO DI LINGUA RICHIESTO DAL DIPARTIMENTO ALLA SCADENZA DEL BANDO </t>
  </si>
  <si>
    <t>LIVELLO DI LINGUA INDICATO DA UNIVERSITÀ PARTNER - VERIFICARE LE TEMPISTICHE DI ACQUISIZIONE</t>
  </si>
  <si>
    <t>ALTRE NOTE - ES: DIPARTIMENTO OSPITANTE (DA LEGGERE CON ATTENZIONE)</t>
  </si>
  <si>
    <t>Dipartimento di  Biologia Cellulare, Computazionale e Integrata</t>
  </si>
  <si>
    <t>Laurea / Laurea Magistrale</t>
  </si>
  <si>
    <t>ZHAW ZURICH UNIVERSITY OF APPLIED SCIENCES</t>
  </si>
  <si>
    <t>CH  WINTERT03</t>
  </si>
  <si>
    <t>Biochemestry/Biotechnology</t>
  </si>
  <si>
    <t xml:space="preserve">D'Agostino, Vito Giuseppe </t>
  </si>
  <si>
    <t>INGLESE/TEDESCO</t>
  </si>
  <si>
    <t>INGLESE B1/TEDESCO A2</t>
  </si>
  <si>
    <t>INGLESE B2/TEDESCO B2</t>
  </si>
  <si>
    <t>Laurea / Laurea Magistrale / Dottorato</t>
  </si>
  <si>
    <t>BRNO UNIVERSITY OF TECHNOLOGY</t>
  </si>
  <si>
    <t>CZ BRNO01</t>
  </si>
  <si>
    <t>INGLESE</t>
  </si>
  <si>
    <t>INGLESE B1</t>
  </si>
  <si>
    <t>UNIVERSITY OF OSTRAVA</t>
  </si>
  <si>
    <t>CZ OSTRAVA02</t>
  </si>
  <si>
    <t>Biology</t>
  </si>
  <si>
    <t>JACOBS UNIVERSITY</t>
  </si>
  <si>
    <t>D  BREMEN09</t>
  </si>
  <si>
    <t>TEDESCO/INGLESE</t>
  </si>
  <si>
    <t>TEDESCO A2/INGLESE B1</t>
  </si>
  <si>
    <t>TEDESCO B2 / INGLESE B2</t>
  </si>
  <si>
    <t>WEIHENSTEPHAN TRIESDORF UNIVERSITY OF APPLIED SCIENCES</t>
  </si>
  <si>
    <t>D  FREISIN01</t>
  </si>
  <si>
    <t>Chemical engineering and processes</t>
  </si>
  <si>
    <t>TEDESCO A2 / INGLESE B1</t>
  </si>
  <si>
    <t>INGLESE B2 / TEDESCO B2</t>
  </si>
  <si>
    <t>UNIVERSITY OF LŰBECK</t>
  </si>
  <si>
    <t>D  LUBECK01</t>
  </si>
  <si>
    <t>Biology/Biochemistry</t>
  </si>
  <si>
    <t>TEDESCO</t>
  </si>
  <si>
    <t xml:space="preserve">TEDESCO A2 </t>
  </si>
  <si>
    <t>TEDESCO B1 / INGLESE B1</t>
  </si>
  <si>
    <t>Alcuni corsi sono erogati in lingua inglese</t>
  </si>
  <si>
    <t>Laurea Magistrale</t>
  </si>
  <si>
    <t>LUDWIG-MAXIMILIANS-UNIVERSITY OF MUNICH</t>
  </si>
  <si>
    <t>D  MUNCHEN01</t>
  </si>
  <si>
    <t>INGLESE  B1</t>
  </si>
  <si>
    <t>INGLESE B2</t>
  </si>
  <si>
    <t>Faculty of Biology. Tedesco B2 per i corsi  erogati in lingua tedesca.</t>
  </si>
  <si>
    <t>EBERHARD KARLS UNIVERSITY OF TUEBINGEN</t>
  </si>
  <si>
    <t>D  TUBINGE01</t>
  </si>
  <si>
    <t>Verificare la lingua in cui vengono svolti i corsi della laurea</t>
  </si>
  <si>
    <t>UNIVERSITY OF WÜRZBURG</t>
  </si>
  <si>
    <t>D  WURZBUR01</t>
  </si>
  <si>
    <t>Biological and related sciences</t>
  </si>
  <si>
    <t>TECHNICAL UNIVERSITY OF DENMARK</t>
  </si>
  <si>
    <t>DK LYNGBY01</t>
  </si>
  <si>
    <t xml:space="preserve">Biological and related sciences, not further defined </t>
  </si>
  <si>
    <t>INGLESE B2/C1</t>
  </si>
  <si>
    <t>https://www.dtu.dk/english/education</t>
  </si>
  <si>
    <t>UNIVERSITY OF SOUTHERN DENMARK</t>
  </si>
  <si>
    <t>DK ODENSE01</t>
  </si>
  <si>
    <t>Department of Biology, verificare il livello d'inglese richiesto dal partner nel sitoweb dell'università</t>
  </si>
  <si>
    <t>SAN PABLO CEU UNIVERSITY</t>
  </si>
  <si>
    <t>E  MADRID21</t>
  </si>
  <si>
    <t>SPAGNOLO/INGLESE</t>
  </si>
  <si>
    <t>SPAGNOLO A2 / INGLESE B1</t>
  </si>
  <si>
    <t>SPAGNOLO B1 / INGLESE B2</t>
  </si>
  <si>
    <t>Laurea Magistrale / Dottorato</t>
  </si>
  <si>
    <t>DUBLIN CITY UNIVERSITY</t>
  </si>
  <si>
    <t>IRLDUBLIN04</t>
  </si>
  <si>
    <t>Biological and related sciences, not further defined</t>
  </si>
  <si>
    <t>Verificare sul sitoweb dell'università i requisiti linguistici . Controllare il sito web per i corsi offerti www.dcu.ie/science-and-health</t>
  </si>
  <si>
    <t>Laurea</t>
  </si>
  <si>
    <t>MAASTRICHT UNIVERSITY</t>
  </si>
  <si>
    <t>NL MAASTRI01</t>
  </si>
  <si>
    <t>UNIVERSITY OF COIMBRA</t>
  </si>
  <si>
    <t>P  COIMBRA01</t>
  </si>
  <si>
    <t>INGLESE/PORTOGHESE</t>
  </si>
  <si>
    <t>INGLESE B1 o PORTOGHESE A2</t>
  </si>
  <si>
    <t>INGLESE B1 / PORTOGHESE B1</t>
  </si>
  <si>
    <t>POLITECHNIKA LODZKA</t>
  </si>
  <si>
    <t>PL LODZ02</t>
  </si>
  <si>
    <t>UNIVERSITY OF UMEA</t>
  </si>
  <si>
    <t>S  UMEA01</t>
  </si>
  <si>
    <t>Faculty of Science and Technology</t>
  </si>
  <si>
    <t>AALTO UNIVERSITY</t>
  </si>
  <si>
    <t>SF ESPO012</t>
  </si>
  <si>
    <t>https://www.aalto.fi/en/school-of-science/school-of-science-departments</t>
  </si>
  <si>
    <t>Allegato 1B - Tabella destinazioni Erasmus+ studio Centro Agricoltura, Alimenti, Ambiente 2025-26</t>
  </si>
  <si>
    <t>Centro Agricoltura, Alimenti, Ambiente</t>
  </si>
  <si>
    <t>laurea</t>
  </si>
  <si>
    <t>UNIVERSITY OF NATURAL RESOURCES AND LIFE SCIENCES (BOKU)</t>
  </si>
  <si>
    <t>A WIEN03</t>
  </si>
  <si>
    <t>Food processing; Agriculture, not further defined</t>
  </si>
  <si>
    <t>Ferrari Matteo</t>
  </si>
  <si>
    <t>TEDESCO A2</t>
  </si>
  <si>
    <t>TEDESCO B2</t>
  </si>
  <si>
    <t xml:space="preserve">laurea magistrale  </t>
  </si>
  <si>
    <t>Biology/Agriculture/Food
Processing/Health and Welfare
not further defined</t>
  </si>
  <si>
    <t>TEDESCO O INGLESE</t>
  </si>
  <si>
    <t xml:space="preserve">TEDESCO A2 o INGLESE B1 </t>
  </si>
  <si>
    <t>TEDESCO B2 o INGLESE B2</t>
  </si>
  <si>
    <t>School of Life Sciences and Facility Management
 https://www.zhaw.ch/en/lsfm/studies/international/incoming-students/#c169287</t>
  </si>
  <si>
    <t>UNIVERSITAET BAYREUTH</t>
  </si>
  <si>
    <t>D  BAYREUT01</t>
  </si>
  <si>
    <t>Food processing, Biological and related sciences, Social and behavioural sciences</t>
  </si>
  <si>
    <t>TEDESCO A2 O INGLESE B1</t>
  </si>
  <si>
    <t>Faculty of Life Sciences. Attenzione alla lingua dei corsi</t>
  </si>
  <si>
    <t>laurea magistrale, dottorato</t>
  </si>
  <si>
    <t>UNIVERSITÄT HAMBURG</t>
  </si>
  <si>
    <t>D  HAMBURG01</t>
  </si>
  <si>
    <t>Biology/Agriculture, not further defined</t>
  </si>
  <si>
    <t>TEDESCO B1</t>
  </si>
  <si>
    <t>Department of biology</t>
  </si>
  <si>
    <t>laurea, laurea magistrale, dottorato</t>
  </si>
  <si>
    <t>HOCHSCHULE GEISENHEIM UNIVERSITY</t>
  </si>
  <si>
    <t>D WIESBAD04</t>
  </si>
  <si>
    <t>Agriculture, not further defined</t>
  </si>
  <si>
    <t>inglese accettato solo se è possibile formulare un intero piano di studio in inglese</t>
  </si>
  <si>
    <t xml:space="preserve">UNIVERSIDAD DE CASTILLA-LA MANCHA </t>
  </si>
  <si>
    <t>E  CIUDA-R01</t>
  </si>
  <si>
    <t>Agriculture (enology)</t>
  </si>
  <si>
    <t>SPAGNOLO O INGLESE</t>
  </si>
  <si>
    <t>SPAGNOLO A2 O INGLESE B1</t>
  </si>
  <si>
    <t>SPAGNOLO B1 O INGLESE B1</t>
  </si>
  <si>
    <r>
      <rPr>
        <b/>
        <sz val="12"/>
        <rFont val="Arial Narrow"/>
        <family val="2"/>
      </rPr>
      <t>E.T.S.I. Agrónomos y Montes campus Albacete.</t>
    </r>
    <r>
      <rPr>
        <sz val="12"/>
        <rFont val="Arial Narrow"/>
        <family val="2"/>
      </rPr>
      <t xml:space="preserve"> 
Inglese solo se è possibile presentare un piano di studio con corsi erogati in inglese o per ricerca dottorato</t>
    </r>
  </si>
  <si>
    <t>UNIVERSIDAD DE GRANADA</t>
  </si>
  <si>
    <t>E  GRANADA01</t>
  </si>
  <si>
    <t>SPAGNOLO</t>
  </si>
  <si>
    <t>SPAGNOLO A2</t>
  </si>
  <si>
    <t>SPAGNOLO B1</t>
  </si>
  <si>
    <t>Faculty of Pharmacy; https://grados.ugr.es/ramas/ciencias/grado-ciencia-tecnologia-alimentos</t>
  </si>
  <si>
    <t xml:space="preserve">laurea, laurea magistrale   </t>
  </si>
  <si>
    <t>UNIVERSIDAD DE LA RIOJA</t>
  </si>
  <si>
    <t>E  LOGRONO01</t>
  </si>
  <si>
    <t>Agriculture, not further defined/ Food processing</t>
  </si>
  <si>
    <t>Máster en Ingeniería Agronómica per AIM https://www.unirioja.es/masteres-universitarios/master-en-ingenieria-agronomica/</t>
  </si>
  <si>
    <t>laurea (mobilità solo nel 3° anno)</t>
  </si>
  <si>
    <t xml:space="preserve">UNIVERSITÉ DE BOURGOGNE </t>
  </si>
  <si>
    <t>F DIJON01</t>
  </si>
  <si>
    <t>Food Processing</t>
  </si>
  <si>
    <t>FRANCESE</t>
  </si>
  <si>
    <t>FRANCESE A2</t>
  </si>
  <si>
    <t xml:space="preserve">FRANCESE B2   </t>
  </si>
  <si>
    <t>UNIVERSITÉ DE REIMS CHAMPAGNE-ARDENNE</t>
  </si>
  <si>
    <t>F  REIMS01</t>
  </si>
  <si>
    <t>Agriculture</t>
  </si>
  <si>
    <t>FRANCESE B1</t>
  </si>
  <si>
    <t>AGRICULTURAL UNIVERSITY OF ATHENS</t>
  </si>
  <si>
    <t>G  ATHINE03</t>
  </si>
  <si>
    <t>Department of Crop Science</t>
  </si>
  <si>
    <t>JOSIP JURAJ STROSSMAYER UNIVERSITY OF OSIJEK</t>
  </si>
  <si>
    <t>HR OSIJEK01</t>
  </si>
  <si>
    <t>Agriculture not further defined</t>
  </si>
  <si>
    <t>Faculty of Tourism and Rural Development (former POLYTECHNIC IN POZEGA)</t>
  </si>
  <si>
    <t>UNIVERSITY OF SPLIT</t>
  </si>
  <si>
    <t>HR SPLIT01</t>
  </si>
  <si>
    <t>Agriculture, Biological and related sciences, Food processing</t>
  </si>
  <si>
    <t>ESZTERHAZY KAROLY KATOLIKUS EGYETEM</t>
  </si>
  <si>
    <t>HU EGER02</t>
  </si>
  <si>
    <t>Agriculture, not further defined </t>
  </si>
  <si>
    <t>MATE - HUNGARIAN UNIVERSITY OF AGRICULTURE AND LIFE SCIENCES</t>
  </si>
  <si>
    <t>HU GODOLLO01</t>
  </si>
  <si>
    <t>Agriculture /Earth sciences / Food processing</t>
  </si>
  <si>
    <t>UNIVERSITEIT WAGENINGEN</t>
  </si>
  <si>
    <t>NL WAGENIN01</t>
  </si>
  <si>
    <t>Fisheries, Biology, Agriculture, Earth sciences, Food processing, Health and welfare</t>
  </si>
  <si>
    <t>UNIWERSYTET GDANSKI</t>
  </si>
  <si>
    <t>PL GDANSK01</t>
  </si>
  <si>
    <t xml:space="preserve">Biological and related sciences, not further defined / Agriculture, not further defined </t>
  </si>
  <si>
    <t>Dipartimento di Fisica</t>
  </si>
  <si>
    <t>HUMBOLDT-UNIVERSITÄT ZU BERLIN</t>
  </si>
  <si>
    <t>D  BERLIN13</t>
  </si>
  <si>
    <t>Physics</t>
  </si>
  <si>
    <t>Rinaldi, Massimiliano</t>
  </si>
  <si>
    <t>https://www.international.hu-berlin.de/en/studierende/aus-dem-ausland/erasmus_europe/downloads/infosheet-c-test</t>
  </si>
  <si>
    <t>TECHNICAL UNIVERSITY ILMENAU</t>
  </si>
  <si>
    <t>D  ILMENAU01</t>
  </si>
  <si>
    <t>Material Sciences, Micro and nanotechnologies</t>
  </si>
  <si>
    <t>Bachelor school german course and Master school in english course. Attenzione area disciplinare indicata verificare i corsi offerti</t>
  </si>
  <si>
    <t>INSTITUTE OF NUCLEAR PHYSICS (JOHANNES GUTENBERG UNIVERSITY OF MAINZ)</t>
  </si>
  <si>
    <t>D  MAINZ01</t>
  </si>
  <si>
    <t xml:space="preserve">Bachelor school german course and Master school in english course. </t>
  </si>
  <si>
    <t>Bachelor school german course and Master school in english course</t>
  </si>
  <si>
    <t>UNIVERSITY OF ALICANTE</t>
  </si>
  <si>
    <t>E  ALICANT01</t>
  </si>
  <si>
    <t>SPAGNOLO A2 o INGLESE B1</t>
  </si>
  <si>
    <t>SPAGNOLO B1 / INGLESE B1</t>
  </si>
  <si>
    <t>controllare sul sito dell'università la lista dei corsi e  verificare la lingua dei corsi della laurea/bachelor</t>
  </si>
  <si>
    <t>UNIVERSITY OF BARCELONA</t>
  </si>
  <si>
    <t>E  BARCELO01</t>
  </si>
  <si>
    <t>Corsi della triennale in Catalano/Spagnolo</t>
  </si>
  <si>
    <t>UNIVERSITAT POLITECNICA DE CATALUNYA BARCELONA TECH</t>
  </si>
  <si>
    <t>E  BARCELO03</t>
  </si>
  <si>
    <t>UNIVERSITY OF VALENCIA</t>
  </si>
  <si>
    <t>E  VALENCI01</t>
  </si>
  <si>
    <t>2 (o 4)</t>
  </si>
  <si>
    <t>10 (o 5)</t>
  </si>
  <si>
    <t>INSA RENNES</t>
  </si>
  <si>
    <t>F  RENNES10</t>
  </si>
  <si>
    <t>FRANCESE/INGLESE</t>
  </si>
  <si>
    <t>FRANCESE A2/INGLESE B1</t>
  </si>
  <si>
    <t>FRANCESE B1/INGLESE B1</t>
  </si>
  <si>
    <t xml:space="preserve">controllare sul sito dell'università la lista dei corsi e  verificare la lingua dei corsi offerti e il requisito linguistico di francese e inglese richiesto </t>
  </si>
  <si>
    <t>SORBONNE UNIVERSITE</t>
  </si>
  <si>
    <t>F  PARIS468</t>
  </si>
  <si>
    <t>controllare sul sito dell'università la lista dei corsi e  verificare la lingua dei corsi della laurea/bachelor, attenzione controllare il requisito di francese nel sitoweb</t>
  </si>
  <si>
    <t>UNIVERSITY OF OSLO</t>
  </si>
  <si>
    <t>N  OSLO01</t>
  </si>
  <si>
    <t>4 (o 8)</t>
  </si>
  <si>
    <t>NORWEGIAN UNIVERSITY OF SCIENCE AND TECHNOLOGY (NTNU)</t>
  </si>
  <si>
    <t>N  TRONDHE01</t>
  </si>
  <si>
    <t xml:space="preserve">Laurea </t>
  </si>
  <si>
    <t>Per i corsi del Bachelor livello richiesto inglese B2, verificare anche sul sitoweb dell'università</t>
  </si>
  <si>
    <t xml:space="preserve">UTRECHT UNIVERSITY </t>
  </si>
  <si>
    <t>NL UTRECHT01</t>
  </si>
  <si>
    <t>Per i corsi del Bachelor livello richiesto inglese B2, per i corsi del master livello richiesto inglese C1</t>
  </si>
  <si>
    <t>UNIVERSIDADE DO MINHO</t>
  </si>
  <si>
    <t>P  BRAGA01</t>
  </si>
  <si>
    <t>PORTOGHESE A2 o INGLESE B1</t>
  </si>
  <si>
    <t>PORTOGHESE A2 / INGLESE B1</t>
  </si>
  <si>
    <t>Corsi in portoghese e in inglese</t>
  </si>
  <si>
    <t>Rinaldi, Massimiliano -Brusa</t>
  </si>
  <si>
    <t>Allegato 1B - Tabella destinazioni Erasmus+ studio Dipartimento Ingegneria Civile, Ambientale e Meccanica 2025-26</t>
  </si>
  <si>
    <t>LIVELLO DI LINGUA INDICATO DA UNIVERSITÀ PARTNER o VERIFICARE LE TEMPISTICHE DI ACQUISIZIONE</t>
  </si>
  <si>
    <t>Dipartimento di Ingegneria Civile, Ambientale e Meccanica</t>
  </si>
  <si>
    <t>tutti i cicli di studio</t>
  </si>
  <si>
    <t>INNSBRUCK UNIVERSITY</t>
  </si>
  <si>
    <t>A  INNSBRU01</t>
  </si>
  <si>
    <t>Building and civil engineering</t>
  </si>
  <si>
    <t>Maracchini Gianluca</t>
  </si>
  <si>
    <t xml:space="preserve">TEDESCO   </t>
  </si>
  <si>
    <t>Website for incoming students</t>
  </si>
  <si>
    <t>laurea magistrale</t>
  </si>
  <si>
    <t xml:space="preserve">Bertoldi Walter </t>
  </si>
  <si>
    <t>VIENNA UNIVERSITY OF TECHNOLOGY</t>
  </si>
  <si>
    <t>A  WIEN02</t>
  </si>
  <si>
    <t>Engineering and engineering trades, not further defined</t>
  </si>
  <si>
    <t>TEDESCO O INGLESE (solo livello magistrale)</t>
  </si>
  <si>
    <t>TEDESCO A2 o INGLESE B1</t>
  </si>
  <si>
    <t>TEDESCO B1/B2 o INGLESE B1/B2</t>
  </si>
  <si>
    <t>Fact sheet</t>
  </si>
  <si>
    <t>Building and civil engineering/Environmental Engineering</t>
  </si>
  <si>
    <t>Electricity and Energy</t>
  </si>
  <si>
    <t>Fiori Luca</t>
  </si>
  <si>
    <t>Faculty of Electrical Engineering and Information Technology</t>
  </si>
  <si>
    <t>UNIVERSITÉ LIBRE DE BRUXELLES</t>
  </si>
  <si>
    <t>B  BRUXEL04</t>
  </si>
  <si>
    <t>Engineering and engineering trades</t>
  </si>
  <si>
    <t>FRANCESE O INGLESE</t>
  </si>
  <si>
    <t>FRANCESE A2 o INGLESE B2</t>
  </si>
  <si>
    <t>FRANCESE B1 o INGLESE B2</t>
  </si>
  <si>
    <t xml:space="preserve">Ecole polytechnique de Bruxelles </t>
  </si>
  <si>
    <t>Bertoldi Walter</t>
  </si>
  <si>
    <t xml:space="preserve">INGLESE B1 </t>
  </si>
  <si>
    <t xml:space="preserve">INGLESE C1 </t>
  </si>
  <si>
    <t>School of Engineering
Mobilità nel secondo semestre</t>
  </si>
  <si>
    <t>laurea o laurea magistrale</t>
  </si>
  <si>
    <t>VSB – TECHNICAL UNIVERSITY OF OSTRAVA</t>
  </si>
  <si>
    <t>CZ OSTRAVA01</t>
  </si>
  <si>
    <t xml:space="preserve">Building and civil engineering </t>
  </si>
  <si>
    <t xml:space="preserve">Faculty of Civil Engineering
</t>
  </si>
  <si>
    <t>laurea magistrale (solo ricerca tesi)</t>
  </si>
  <si>
    <t xml:space="preserve">FREIE UNIVERSITY BERLIN </t>
  </si>
  <si>
    <t>D  BERLIN01</t>
  </si>
  <si>
    <t>Geography</t>
  </si>
  <si>
    <t xml:space="preserve">Department of Earth Sciences </t>
  </si>
  <si>
    <t xml:space="preserve">RUHR-UNIVERSITÄT BOCHUM </t>
  </si>
  <si>
    <t>D  BOCHUM01</t>
  </si>
  <si>
    <t>TEDESCO B1 o INGLESE B2</t>
  </si>
  <si>
    <t>Fakultät für Bau- und Umweltingenieurwissenschaften</t>
  </si>
  <si>
    <t>BRANDENBURG UNIVERSITY OF TECHNOLOGY COTTBUS-SENFTENBERG</t>
  </si>
  <si>
    <t>D  COTTBUS03</t>
  </si>
  <si>
    <t>TEDESCO B1 o INGLESE B1</t>
  </si>
  <si>
    <t>laurea magistrale o dottorato</t>
  </si>
  <si>
    <t>TECHNISCHE UNIVERSITÄT DORTMUND</t>
  </si>
  <si>
    <t>D  DORTMUN01</t>
  </si>
  <si>
    <t>Fakultät Architektur und Bauingenieurwesen</t>
  </si>
  <si>
    <t>TUD - DRESDEN UNIVERSITY OF TECHNOLOGY</t>
  </si>
  <si>
    <t>D  DRESDEN02</t>
  </si>
  <si>
    <t>HAMBURG UNIVERSITY OF TECHNOLOGY</t>
  </si>
  <si>
    <t>D  HAMBURG03</t>
  </si>
  <si>
    <t>Building and Civil Engineering; Environmental protection technology</t>
  </si>
  <si>
    <t>Page with courses in English</t>
  </si>
  <si>
    <t>laurea magistrale a ciclo unico - IV e V anno</t>
  </si>
  <si>
    <t>UNIVERSITY OF HANNOVER</t>
  </si>
  <si>
    <t>D  HANNOVE01</t>
  </si>
  <si>
    <t xml:space="preserve">Architecture and town planning </t>
  </si>
  <si>
    <t>Gatti Maria Paola</t>
  </si>
  <si>
    <t xml:space="preserve">KIT - KARLSRUHE INSTITUTE OF TECHNOLOGY </t>
  </si>
  <si>
    <t>D  KARLSRU01</t>
  </si>
  <si>
    <t>Department of Civil Engineering, Geo and Environmental Sciences  - offerta in inglese limitata.</t>
  </si>
  <si>
    <t>Building and civil engineering/ Environment</t>
  </si>
  <si>
    <t xml:space="preserve">Department of Civil Engineering, Geo and Environmental Sciences - offerta in inglese limitata. </t>
  </si>
  <si>
    <t xml:space="preserve"> Department of Electrical Engineering and Information Technology</t>
  </si>
  <si>
    <t>laurea magistrale (solo ricerca tesi o 2° anno)</t>
  </si>
  <si>
    <t>KASSEL UNIVERSITY</t>
  </si>
  <si>
    <t>D  KASSEL01</t>
  </si>
  <si>
    <t>TEDESCO O INGLESE (solo per tesi)</t>
  </si>
  <si>
    <t>TEDESCO A2 - INGLESE B1</t>
  </si>
  <si>
    <t>TEDESCO B2 - INGLESE B2</t>
  </si>
  <si>
    <t>FB14: Bauingenieur- und Umweltingenieurwesen, Fachgebiet Geotechnik</t>
  </si>
  <si>
    <t>laura magistrale in Environmental Meteorology</t>
  </si>
  <si>
    <t xml:space="preserve">UNIVERSITAET ZU KÖLN </t>
  </si>
  <si>
    <t>D  KOLN01</t>
  </si>
  <si>
    <t>Earth Sciences</t>
  </si>
  <si>
    <t>Toffolon Marco</t>
  </si>
  <si>
    <t>Institute for Geophysics and Meteorology</t>
  </si>
  <si>
    <t>TECHNICAL UNIVERSITY OF MUNICH</t>
  </si>
  <si>
    <t>D  MUNCHEN02</t>
  </si>
  <si>
    <t xml:space="preserve">Department of Civil, Geo and Environmental Engineering Corsi di riferimento: Civil Enginering, Environmental Engineering, Transportation Systems, Computational Mechanics, Resource Efficient and Sustainable Building and Geoscience/Geology
</t>
  </si>
  <si>
    <t>School of Engineering Design</t>
  </si>
  <si>
    <t>HOCHSCHULE REGENSBURG (Fakultät Bauingenieurwesen)</t>
  </si>
  <si>
    <t>D  REGENSB02</t>
  </si>
  <si>
    <r>
      <t xml:space="preserve">Faculty of Civil Engineering - </t>
    </r>
    <r>
      <rPr>
        <b/>
        <sz val="12"/>
        <rFont val="Arial Narrow"/>
        <family val="2"/>
      </rPr>
      <t>inglese solo per ricerca tesi</t>
    </r>
    <r>
      <rPr>
        <sz val="12"/>
        <rFont val="Arial Narrow"/>
        <family val="2"/>
      </rPr>
      <t xml:space="preserve">
</t>
    </r>
  </si>
  <si>
    <t xml:space="preserve">Earth Sciences </t>
  </si>
  <si>
    <t>TEDESCO A2 o  INGLESE B1</t>
  </si>
  <si>
    <t xml:space="preserve">Dept. Geoscience / Environmental Science
</t>
  </si>
  <si>
    <t>Earth science/Building and civil engineering</t>
  </si>
  <si>
    <t>Bertoldi Walter (Earth Sciences), Maracchini Gianluca (Building and Civil Engineering)</t>
  </si>
  <si>
    <t>TECHNICAL UNIVERSITY OF CATALONIA UPC BARCELONA TECH - ETSICCP</t>
  </si>
  <si>
    <t xml:space="preserve">E  BARCELO03 </t>
  </si>
  <si>
    <t>Building and Civil Engineering</t>
  </si>
  <si>
    <t>SPAGNOLO  A2 o INGLESE B1</t>
  </si>
  <si>
    <t>SPAGNOLO B1 o INGLESE B1</t>
  </si>
  <si>
    <t>UPC School of Civil Engineering; per questa destinazione è possibile assegnare in alternativa 4 borse di 6 mesi. Attenzione lingua corsi può essere catalano</t>
  </si>
  <si>
    <t>laurea magistrale in Energy Engineering</t>
  </si>
  <si>
    <t>TECHNICAL UNIVERSITY OF CATALONIA UPC BARCELONA TECH - ETSEIB</t>
  </si>
  <si>
    <t xml:space="preserve">E  BARCELO03  </t>
  </si>
  <si>
    <t xml:space="preserve">UPC School ETSEIB; students cannot choose courses outside ETSEIB. See also Fact Sheet
</t>
  </si>
  <si>
    <t xml:space="preserve">UNIVERSITY OF THE BASQUE COUNTRY </t>
  </si>
  <si>
    <t>E  BILBAO01</t>
  </si>
  <si>
    <t xml:space="preserve">Higher Technical School of Architecture 
</t>
  </si>
  <si>
    <t>laurea magistrale a ciclo unico</t>
  </si>
  <si>
    <t>Architecture and construction</t>
  </si>
  <si>
    <t>UNIVERSITY OF GRANADA - ETSICCP</t>
  </si>
  <si>
    <t xml:space="preserve">E  GRANADA01 </t>
  </si>
  <si>
    <t xml:space="preserve">SPAGNOLO  </t>
  </si>
  <si>
    <t>E.T.S. de Ingenieria de Caminos, Canales y Puertos</t>
  </si>
  <si>
    <t>UNIVERSITY OF GRANADA - ETSIDE</t>
  </si>
  <si>
    <t>Escuela Tecnica Superior de Ingenieria de la Edificacion</t>
  </si>
  <si>
    <t>UNIVERSITY OF LAS PALMAS DE GRAN CANARIA</t>
  </si>
  <si>
    <t>E  LAS-PAL01</t>
  </si>
  <si>
    <t>Architecture and town planning</t>
  </si>
  <si>
    <t>SPAGNOLO A2 o  INGLESE B1</t>
  </si>
  <si>
    <t>SPAGNOLO B1 o INGLESE B2</t>
  </si>
  <si>
    <t>Escuela de Arquitectura</t>
  </si>
  <si>
    <t>Laurea (solo Ingegneria Civile)</t>
  </si>
  <si>
    <t>School of Industrial and Civil Engineering</t>
  </si>
  <si>
    <t>TECHNICAL UNIVERSITY OF MADRID ETSICCP (UPM)</t>
  </si>
  <si>
    <t>E  MADRID05</t>
  </si>
  <si>
    <t>SPAGNOLO A2/B1 o INGLESE B2</t>
  </si>
  <si>
    <t>ETSI Caminos, Canales y Puertos</t>
  </si>
  <si>
    <t xml:space="preserve">UNIVERSITY OF OVIEDO </t>
  </si>
  <si>
    <t>E  OVIEDO01</t>
  </si>
  <si>
    <t>SPAGNOLO B2 o INGLESE B2</t>
  </si>
  <si>
    <t xml:space="preserve">Polytechnic School of Mieres </t>
  </si>
  <si>
    <t>UNIVERSITY OF OVIEDO</t>
  </si>
  <si>
    <t>Polytechic School of Engineering of Gijon</t>
  </si>
  <si>
    <t>laurea magistrale (solo ricerca tesi) o dottorato</t>
  </si>
  <si>
    <t>UNIVERSITY OF THE BALEARIC ISLANDS</t>
  </si>
  <si>
    <t>E  PALMA01</t>
  </si>
  <si>
    <t>Earth science</t>
  </si>
  <si>
    <t>SPAGNOLO A2 o INGLESE B2</t>
  </si>
  <si>
    <r>
      <t xml:space="preserve">FACULTAT DE CIENCES
</t>
    </r>
    <r>
      <rPr>
        <b/>
        <sz val="12"/>
        <rFont val="Arial Narrow"/>
        <family val="2"/>
      </rPr>
      <t>LINGUA INGLESE ACCETTATA PREVIA CONFERMA DEI PARTNER</t>
    </r>
  </si>
  <si>
    <t>POLYTECHNIC UNIVERSITY OF VALENCIA - SCHOOL OF ARCHITECTURE (ETSA)</t>
  </si>
  <si>
    <t>E  VALENCI02</t>
  </si>
  <si>
    <t>SPAGNOLO (obbligatorio per studenti di madrelingua italiana) o INGLESE</t>
  </si>
  <si>
    <t>Requisiti linguistici</t>
  </si>
  <si>
    <t>POLYTECHNIC UNIVERSITY OF VALENCIA - SCHOOL OF CIVIL ENGINEERING (ETSICCP)</t>
  </si>
  <si>
    <t>Building and civil Engineering</t>
  </si>
  <si>
    <t>SPAGNOLO B1/B2 o INGLESE B2</t>
  </si>
  <si>
    <t>Requisiti linguistici - UPV expects Italian and Portuguese native speakers to enroll in courses (subjects) taught in Spanish, not in English</t>
  </si>
  <si>
    <t>UNIVERSITY OF SAVOIE MONT BLANC</t>
  </si>
  <si>
    <t>F  CHAMBER01</t>
  </si>
  <si>
    <t>FRANCESE A2 o INGLESE B1</t>
  </si>
  <si>
    <t>FRANCESE B2 o INGLESE B2</t>
  </si>
  <si>
    <t>CENTRALE SUPELEC</t>
  </si>
  <si>
    <t>F  GIF-YVE03</t>
  </si>
  <si>
    <t xml:space="preserve">laurea magistrale </t>
  </si>
  <si>
    <t>UNIVERSITÉ DE LIMOGES</t>
  </si>
  <si>
    <t>F  LIMOGES01</t>
  </si>
  <si>
    <t>FRANCESE B1/B2 O o INGLESE B2</t>
  </si>
  <si>
    <t>Offerta in inglese limitata, solo per pacchetti di corsi nel secondo semestre</t>
  </si>
  <si>
    <t>laurea magistrale/dottorato</t>
  </si>
  <si>
    <t>INSA LYON</t>
  </si>
  <si>
    <t>F  LYON12</t>
  </si>
  <si>
    <t>FRANCESE B1 o INGLESE B1</t>
  </si>
  <si>
    <t>Departments Energy and Environment (GEN) / Civil Engineering and Urban Planning (GCU)</t>
  </si>
  <si>
    <t>ECOLE CENTRALE NANTES</t>
  </si>
  <si>
    <t>F  NANTES07</t>
  </si>
  <si>
    <t>Maracchini Gianluca/Bertoldi Walter</t>
  </si>
  <si>
    <t>IMT Atlantique</t>
  </si>
  <si>
    <t>F NANTES80</t>
  </si>
  <si>
    <t>Electricity and energy</t>
  </si>
  <si>
    <t>MSc Process and Bioprocess Engineering / track Project Management for Environmental and Energy Engineering</t>
  </si>
  <si>
    <t>ÉCOLE SPÉCIALE DES TRAVAUX PUBLICS, DU BÂTIMENT ET DE L'INDUSTRIE</t>
  </si>
  <si>
    <t>F  PARIS068</t>
  </si>
  <si>
    <t>offerta in inglese limitata</t>
  </si>
  <si>
    <t>ECOLE NATIONALE DES PONTS ET CHAUSSÉES</t>
  </si>
  <si>
    <t>F  PARIS085</t>
  </si>
  <si>
    <t xml:space="preserve">FRANCESE </t>
  </si>
  <si>
    <t xml:space="preserve">FRANCESE B1/B2  </t>
  </si>
  <si>
    <r>
      <t xml:space="preserve">Fact sheet
</t>
    </r>
    <r>
      <rPr>
        <sz val="12"/>
        <color theme="10"/>
        <rFont val="Arial Narrow"/>
        <family val="2"/>
      </rPr>
      <t>Mobilità nel secondo semestre</t>
    </r>
  </si>
  <si>
    <t>INSA STRASBOURG</t>
  </si>
  <si>
    <t>F  STRASBO31</t>
  </si>
  <si>
    <t xml:space="preserve">FRANCESE B1/B2 </t>
  </si>
  <si>
    <t>Info exchange students</t>
  </si>
  <si>
    <t xml:space="preserve">laura magistrale a ciclo unico </t>
  </si>
  <si>
    <t>UNIVERSITY OF IOANNINA</t>
  </si>
  <si>
    <t>G  IOANNIN01</t>
  </si>
  <si>
    <t xml:space="preserve">Gatti Maria Paola </t>
  </si>
  <si>
    <t>Faculty of Electrical Engineering, Mechanical Engineering and Naval Architecture. Verificare lingua di insegnamento.</t>
  </si>
  <si>
    <t>KAUNAS UNIVERSITY OF TECHNOLOGY</t>
  </si>
  <si>
    <t>LT KAUNAS02</t>
  </si>
  <si>
    <t>Faculty of Civil Engineering and Architecture</t>
  </si>
  <si>
    <t>RIGA TECHNICAL UNIVERSITY</t>
  </si>
  <si>
    <t>LV RIGA02</t>
  </si>
  <si>
    <t>Environmental protection technology</t>
  </si>
  <si>
    <t>Courses for exchange students</t>
  </si>
  <si>
    <t xml:space="preserve">laurea magistrale (solo ricerca tesi) </t>
  </si>
  <si>
    <t xml:space="preserve">NORWEGIAN UNIVERSITY OF LIFE SCIENCES </t>
  </si>
  <si>
    <t>N  AS03</t>
  </si>
  <si>
    <t xml:space="preserve">Department of Mathematical Sciences and Technology
</t>
  </si>
  <si>
    <t>dottorato</t>
  </si>
  <si>
    <t>UNIVERSITY OF STAVANGER</t>
  </si>
  <si>
    <t>N  STAVANG01</t>
  </si>
  <si>
    <t>N TRONDHE01</t>
  </si>
  <si>
    <t>UNIVERSITY OF TWENTE</t>
  </si>
  <si>
    <t>NL ENSCHED01</t>
  </si>
  <si>
    <t xml:space="preserve">Building and Civil, Engineering/Engineering and engineering trades, not further defined / Electricity and energy </t>
  </si>
  <si>
    <t>Maracchini Gianluca per ing. Civile /Fiori Luca per Energy Engineering</t>
  </si>
  <si>
    <t xml:space="preserve">Faculty of Engineering Technology (ET). NB: verificare sul sito i requisiti di inglese per gli studenti exchange: https://www.utwente.nl/en/education/electives/exchange/english-requirements/#english-language-requirements </t>
  </si>
  <si>
    <t>WAGENINGEN UNIVERSITY</t>
  </si>
  <si>
    <t>Earth sciences</t>
  </si>
  <si>
    <t>UNIVERSITY OF MINHO</t>
  </si>
  <si>
    <t>PORTOGHESE o INGLESE</t>
  </si>
  <si>
    <t>PORTOGHESE B1 o INGLESE B2</t>
  </si>
  <si>
    <t>School of Engineering. Offerta in inglese limitata</t>
  </si>
  <si>
    <t>UNIVERSIDADE LUSUFÓNA DE HUMANIDADES E TECNOLOGIAS</t>
  </si>
  <si>
    <t>P  LISBOA52</t>
  </si>
  <si>
    <t>prestare attenzione alla lingua di insegnamento</t>
  </si>
  <si>
    <t>UNIVERSITY OF LISBOA (TECNICO LISBOA)</t>
  </si>
  <si>
    <t>P  LISBOA109</t>
  </si>
  <si>
    <t>Environmental Sciences</t>
  </si>
  <si>
    <t>The majority of courses must be selected from the master Environmental Engineering from Department of Civil Engineering, Architecture and Georesources (DECivil) https://fenix.tecnico.ulisboa.pt/cursos/meamb/curriculo</t>
  </si>
  <si>
    <t xml:space="preserve">UNIVERSITY OF PORTO </t>
  </si>
  <si>
    <t>P PORTO02</t>
  </si>
  <si>
    <t>PORTOGHESE O INGLESE</t>
  </si>
  <si>
    <t>PORTOGHESE B2 o INGLESE B2</t>
  </si>
  <si>
    <t>FACULTY OF ENGINEERING  - Master in Spatial Planning and Urban Project</t>
  </si>
  <si>
    <t>PORTOGHESE B2 o INGLESE B1</t>
  </si>
  <si>
    <t>FACULTY OF ENGINEERING</t>
  </si>
  <si>
    <t xml:space="preserve">CRACOW UNIVERSITY OF TECHNOLOGY  </t>
  </si>
  <si>
    <t xml:space="preserve">PL KRAKOW03 </t>
  </si>
  <si>
    <t xml:space="preserve">FACULTY OF ARCHITECTURE </t>
  </si>
  <si>
    <t>National University of Science and Technology Politehnica Bucharest</t>
  </si>
  <si>
    <t>RO BUCURES43</t>
  </si>
  <si>
    <t xml:space="preserve">Engineering and engineering trades, not further defined </t>
  </si>
  <si>
    <t>F. of Energy Engineering</t>
  </si>
  <si>
    <t>laurea o laurea magistrale, laurea magistrale a ciclo unico</t>
  </si>
  <si>
    <t xml:space="preserve">Technical University of Cluj-Napoca </t>
  </si>
  <si>
    <t>RO CLUJNAP05</t>
  </si>
  <si>
    <t>Department of Structures</t>
  </si>
  <si>
    <t>UNIVERSITY OF ORADEA</t>
  </si>
  <si>
    <t>RO ORADEA01</t>
  </si>
  <si>
    <t xml:space="preserve">Building and Civil engineering </t>
  </si>
  <si>
    <t>Department of Environmental Engineering / Faculty of Environmental Protection</t>
  </si>
  <si>
    <t xml:space="preserve">Electricity and Energy </t>
  </si>
  <si>
    <t>LUCIAN BLAGA UNIVERSITY OF SIBIU</t>
  </si>
  <si>
    <t>RO SIBIU01</t>
  </si>
  <si>
    <t>Faculty of Engineering</t>
  </si>
  <si>
    <t>POLITEHNICA UNIVERSITY OF TIMISOARA</t>
  </si>
  <si>
    <t>RO TIMISOA04</t>
  </si>
  <si>
    <t>UNIVERSITY OF BELGRADE</t>
  </si>
  <si>
    <t>RS BELGRAD02</t>
  </si>
  <si>
    <t>INGLESE o SERBO</t>
  </si>
  <si>
    <r>
      <t xml:space="preserve">Faculty of Civil Engineering. </t>
    </r>
    <r>
      <rPr>
        <b/>
        <sz val="12"/>
        <rFont val="Arial Narrow"/>
        <family val="2"/>
      </rPr>
      <t>Inglese solo per ricerca tesi.</t>
    </r>
  </si>
  <si>
    <t>CHALMERS UNIVERSITY OF TECHNOLOGY</t>
  </si>
  <si>
    <t>S  GOTEBOR02</t>
  </si>
  <si>
    <t xml:space="preserve">Infrastructure and environmental engineering; Industrial ecology; Sustainable energy system
</t>
  </si>
  <si>
    <t xml:space="preserve">LINNAEUS UNIVERSITY </t>
  </si>
  <si>
    <t>S  VAXJO03</t>
  </si>
  <si>
    <t>Department of Building Technology</t>
  </si>
  <si>
    <t>UNIVERSITY OF HELSINKI</t>
  </si>
  <si>
    <t>SF HELSINK01</t>
  </si>
  <si>
    <t>Environmental sciences (Environmental meteorology)</t>
  </si>
  <si>
    <t>Faculty of Science, Kumpula Campus</t>
  </si>
  <si>
    <t xml:space="preserve">TAMPERE UNIVERSITY </t>
  </si>
  <si>
    <t>SF TAMPERE17</t>
  </si>
  <si>
    <t>Master's Programme in Environmental Engineering, Hervanta Campus</t>
  </si>
  <si>
    <t>UNIVERSITY OF MARIBOR</t>
  </si>
  <si>
    <t>SI MARIBOR01</t>
  </si>
  <si>
    <t xml:space="preserve">Environment, not further defined </t>
  </si>
  <si>
    <r>
      <t xml:space="preserve">La maggior parte dei corsi devono essere seguiti nella Faculty of </t>
    </r>
    <r>
      <rPr>
        <b/>
        <sz val="12"/>
        <color theme="1"/>
        <rFont val="Arial Narrow"/>
        <family val="2"/>
      </rPr>
      <t>Chemistry and Chemical Engineering</t>
    </r>
    <r>
      <rPr>
        <sz val="12"/>
        <color theme="1"/>
        <rFont val="Arial Narrow"/>
        <family val="2"/>
      </rPr>
      <t>; 
https://www.erasmusplus.um.si/international-students/application/course-catalogue/</t>
    </r>
  </si>
  <si>
    <t>La maggior parte dei corsi devono essere seguiti nella Faculty of Civil Engineering, Transportation; https://www.erasmusplus.um.si/international-students/application/course-catalogue/</t>
  </si>
  <si>
    <t>ISTANBUL TECHNICAL UNIVERSITY</t>
  </si>
  <si>
    <t>TR ISTANBU04</t>
  </si>
  <si>
    <t xml:space="preserve">Faculty of Architecture </t>
  </si>
  <si>
    <t>Urban and Regional Planning</t>
  </si>
  <si>
    <t>IZMIR UNIVERSITY OF ECONOMICS</t>
  </si>
  <si>
    <t>TR IZMIR04</t>
  </si>
  <si>
    <t>KARADENIZ TECHNICAL UNIVERSITY</t>
  </si>
  <si>
    <t>TR TRAZBON01</t>
  </si>
  <si>
    <t>attenzione alla lingua, offerta in inglese molto limitata</t>
  </si>
  <si>
    <t xml:space="preserve">UNIVERSITY OF STRATHCLYDE </t>
  </si>
  <si>
    <t>UK GLASGOW02</t>
  </si>
  <si>
    <t>Department of Civil and Environmental Engineering</t>
  </si>
  <si>
    <t>Dipartimento di Ingegneria e Scienza dell'Informazione</t>
  </si>
  <si>
    <t>Electronics and automation</t>
  </si>
  <si>
    <t>Sacchi, Claudio</t>
  </si>
  <si>
    <t>KATHOLIEKE UNIVERSITEIT LEUVEN</t>
  </si>
  <si>
    <t>B  LEUVEN01</t>
  </si>
  <si>
    <t>12 (or 6)</t>
  </si>
  <si>
    <t>Information and Communication Technologies (ICTs), not further defined</t>
  </si>
  <si>
    <t>Casari, Paolo</t>
  </si>
  <si>
    <t>Verificare sul sito le certificazioni linguistiche richieste</t>
  </si>
  <si>
    <t>UCL UNIVERSITE CATHOLIQUE DE LOUVAIN</t>
  </si>
  <si>
    <t>B  LOUVAIN01</t>
  </si>
  <si>
    <t>verificare sul sito dell'università il requisito linguisitco richiesto</t>
  </si>
  <si>
    <t>SOFIA UNIVERSITY</t>
  </si>
  <si>
    <t>BG SOFIA06</t>
  </si>
  <si>
    <t>Information and Communication Technologies</t>
  </si>
  <si>
    <t>INGLESE B1/B2</t>
  </si>
  <si>
    <t>Verificare sul sito le certificazioni o livelli linguistici richiesti</t>
  </si>
  <si>
    <t>Demi, Libertario</t>
  </si>
  <si>
    <t>CHARLES UNIVERSITY OF PRAGUE</t>
  </si>
  <si>
    <t>CZ PRAHA07</t>
  </si>
  <si>
    <t>CZECH TECHNICAL UNIVERSITY IN PRAGUE</t>
  </si>
  <si>
    <t>CZ PRAHA10</t>
  </si>
  <si>
    <t>Information and communication technologies  (ICTs)</t>
  </si>
  <si>
    <r>
      <t xml:space="preserve">Verificare sul sito le certificazioni linguistiche richieste / </t>
    </r>
    <r>
      <rPr>
        <b/>
        <sz val="12"/>
        <color theme="1"/>
        <rFont val="Arial Narrow"/>
        <family val="2"/>
      </rPr>
      <t>Attenzione solo corsi di Biomedical Engineering</t>
    </r>
  </si>
  <si>
    <t>RWTH AACHEN UNIVERSITY OF TECHNOLOGY</t>
  </si>
  <si>
    <t>D  AACHEN01</t>
  </si>
  <si>
    <t>2 (or 4)</t>
  </si>
  <si>
    <t>Information and Communication Technologies/Computer use</t>
  </si>
  <si>
    <t xml:space="preserve">Marchese, Maurizio </t>
  </si>
  <si>
    <t xml:space="preserve">Verificare sul sito le certificazioni linguistiche richieste </t>
  </si>
  <si>
    <t>UNIVERSITY OF GÖTTINGEN</t>
  </si>
  <si>
    <t>D  GOTTING01</t>
  </si>
  <si>
    <t>Segata, Michele</t>
  </si>
  <si>
    <t>Mathematics and statistics, not further defined; Information and Communication Technologies (ICTs), not further defined; Electronics and automation</t>
  </si>
  <si>
    <t>TEDESCO A2 INGLESE B1</t>
  </si>
  <si>
    <t>TEDESO B1/ INGLESE B2</t>
  </si>
  <si>
    <t xml:space="preserve">School of Electrical Engineering, Computer Science and Mathematics. </t>
  </si>
  <si>
    <t>Information and Communication Technologies, not further defined</t>
  </si>
  <si>
    <t>Department for Electrical Engineering and Information Technologies:</t>
  </si>
  <si>
    <t>UNIVERSITY OF KOBLENZ-LANDAU</t>
  </si>
  <si>
    <t>D  KOBLENZ02</t>
  </si>
  <si>
    <t>Computer use/Information and communication technologies</t>
  </si>
  <si>
    <t>Marchese, Maurizio</t>
  </si>
  <si>
    <t>TEDESCA O INGLESE</t>
  </si>
  <si>
    <t>TEDESCO A2; INGLESE B1</t>
  </si>
  <si>
    <t>TEDESCO B1; INGLESE B1</t>
  </si>
  <si>
    <t>Department of Electrical Engineering and Information Technology</t>
  </si>
  <si>
    <t>TECHNICAL UNIVERSITY OF APPLIED SCIENCES</t>
  </si>
  <si>
    <t>Information and communication technologies</t>
  </si>
  <si>
    <t>SAARLAND UNIVERSITY</t>
  </si>
  <si>
    <t>D  SAARBRU01</t>
  </si>
  <si>
    <t>Computer Science</t>
  </si>
  <si>
    <t>Bruno Crispo</t>
  </si>
  <si>
    <t>UNIVERSITY OF STUTTGART</t>
  </si>
  <si>
    <t>D  STUTTGA01</t>
  </si>
  <si>
    <t>Information and Communication Technologies (ICTs), not further defined/
Electronics and automation</t>
  </si>
  <si>
    <t>Segata,Michele</t>
  </si>
  <si>
    <t>Information and
Communication
Technologies
(ICTs)/
Electronics and
Automation</t>
  </si>
  <si>
    <t>Verificare i requisiti linguistici richiesti sul sito dell'università ( accordo con School of Telecommunications Engineering (ETSETB-UPC))</t>
  </si>
  <si>
    <t>UNIVERSITY OF LOYOLA</t>
  </si>
  <si>
    <t>E  CORDOBA23</t>
  </si>
  <si>
    <t xml:space="preserve">Information and Communication Technologies </t>
  </si>
  <si>
    <t>Verificare i requisiti linguistici richiesti sul sito dell'università</t>
  </si>
  <si>
    <t>TECHNICAL UNIVERSITY OF MADRID (UPM)</t>
  </si>
  <si>
    <t>ETSI TELECOMUNICACION</t>
  </si>
  <si>
    <t>CARLOS III UNIVERSITY OF MADRID</t>
  </si>
  <si>
    <t>E  MADRID14</t>
  </si>
  <si>
    <t>SPAGNOLO B2 / INGLESE B2</t>
  </si>
  <si>
    <t>Information
and
Communica
tion
Technologi
es (ICTs),
not further
defined</t>
  </si>
  <si>
    <t>UNIVERSITY OF VALLADOLID</t>
  </si>
  <si>
    <t>E  VALLADO01</t>
  </si>
  <si>
    <t>Sacchi Claudio</t>
  </si>
  <si>
    <t>TALTECH UNIVERSITY</t>
  </si>
  <si>
    <t>EE TALLINN04</t>
  </si>
  <si>
    <t xml:space="preserve"> BLAISE PASCAL UNIVERSITY</t>
  </si>
  <si>
    <t>F  AUBIERE04</t>
  </si>
  <si>
    <t>Database and network design and administration/Software and applications development and analysis/ Information and communication technologies not elsewhere classified / ITCs inter-disciplinary programmes</t>
  </si>
  <si>
    <t>Montresor, Alberto</t>
  </si>
  <si>
    <t>FRANCESE B2 / INGLESE B2</t>
  </si>
  <si>
    <t>Engineering and engineering trades/Information and communication technologies</t>
  </si>
  <si>
    <t>Dottorato</t>
  </si>
  <si>
    <t>UNIVERSITY OF EVRY</t>
  </si>
  <si>
    <t>F  EVRY04</t>
  </si>
  <si>
    <t>Melgani, Farid</t>
  </si>
  <si>
    <t xml:space="preserve"> Laurea Magistrale / Dottorato</t>
  </si>
  <si>
    <t xml:space="preserve">Laurea Magistrale </t>
  </si>
  <si>
    <t xml:space="preserve">GRENOBLE INSTITUTE OF TECHNOLOGY </t>
  </si>
  <si>
    <t>F  GRENOBL22</t>
  </si>
  <si>
    <t>Electronics and Automation</t>
  </si>
  <si>
    <t>INSTITUT NATIONAL DES SCIENCES APPLIQUÉES DE LYON-INSA LYON</t>
  </si>
  <si>
    <t>3</t>
  </si>
  <si>
    <t>6</t>
  </si>
  <si>
    <t>FRANCESE B1 / INGLESE B2</t>
  </si>
  <si>
    <t xml:space="preserve">Attenzione controllare i requsiiti linguisitici richiesti per i corsi di lingua francese </t>
  </si>
  <si>
    <t>Laurea / Laurea Magistrale (2nd year telecommunication)</t>
  </si>
  <si>
    <t>UNIVERSITY OF LORRAINE</t>
  </si>
  <si>
    <t>F  NANCY43</t>
  </si>
  <si>
    <t>Digital Engineering</t>
  </si>
  <si>
    <t>Laurea Magistrale/Dottorato (2nd year telecommunication)</t>
  </si>
  <si>
    <t xml:space="preserve">ECOLE DES PONTS PARISTECH </t>
  </si>
  <si>
    <t>Marchetto, Alessandro</t>
  </si>
  <si>
    <t>ECE PARIS – GRADUATE SCHOOL OF ENGINEERING</t>
  </si>
  <si>
    <t>F  PARIS222</t>
  </si>
  <si>
    <t>Merchetto, Alessandro</t>
  </si>
  <si>
    <t>THE POLE LEONARD DE VINCI</t>
  </si>
  <si>
    <t>F  PARIS270</t>
  </si>
  <si>
    <t>ICTs</t>
  </si>
  <si>
    <t xml:space="preserve">Verificare requisiti linguistici e controllare l'offerta formativa </t>
  </si>
  <si>
    <t>UNIVERSITY OF RENNES</t>
  </si>
  <si>
    <t>F  RENNES01</t>
  </si>
  <si>
    <t xml:space="preserve">verificare i requisiti linguistici richiesti sul sito dell'università </t>
  </si>
  <si>
    <t>INSA TOULOUSE</t>
  </si>
  <si>
    <t>F TOULOUS14</t>
  </si>
  <si>
    <t>Attenzione: 2 posti per progetto JUMP</t>
  </si>
  <si>
    <t>INSTITUT NATIONAL DES SCIENCES APPLIQUEES DES HAUTS DE FRANCE</t>
  </si>
  <si>
    <t>F  VALENCI21</t>
  </si>
  <si>
    <t>Information and Communication Technology</t>
  </si>
  <si>
    <t>BUDAPEST EÖTVÖS LORÁND UNIVERSITY</t>
  </si>
  <si>
    <t>HU BUDAPES01</t>
  </si>
  <si>
    <t>BUDAPEST UNIVERSITY OF TECHNOLOGY AND ECONOMICS</t>
  </si>
  <si>
    <t>HU BUDAPES02</t>
  </si>
  <si>
    <t>Conci, Nicola</t>
  </si>
  <si>
    <t>Information and Communication Technologies/Electronics and Automation/Biomedical Engineering</t>
  </si>
  <si>
    <t>UNIVERSITY OF TECHNOLOGY EINDHOVEN</t>
  </si>
  <si>
    <t>NL EINDHOV17</t>
  </si>
  <si>
    <t>verificare i requisiti linguistici richiesti sul sito dell'università - Per master livello richiesto C1</t>
  </si>
  <si>
    <t>Computer
Science;
Business IT;
Embedded
systems;</t>
  </si>
  <si>
    <t>Biomedical
Engineering</t>
  </si>
  <si>
    <t>Information &amp; Computer Technology</t>
  </si>
  <si>
    <t>NL MAASTRICT</t>
  </si>
  <si>
    <t>Information
and
Communica
tion
Technologi
es (ICTs)
(ATLAS)</t>
  </si>
  <si>
    <t>INGLESE C1</t>
  </si>
  <si>
    <t>Controllare le certificazioni linguistiche da avere https://www.maastrichtuniversity.nl/education/exchange/faculty-science-and-engineering/study-abroad</t>
  </si>
  <si>
    <t>LODZ UNIVERSITY OF TECHNOLOGY</t>
  </si>
  <si>
    <t>WARSAW UNIVERSITY OF TECHONOLOGY</t>
  </si>
  <si>
    <t>PL WARSZAW02</t>
  </si>
  <si>
    <t>Information and Communication Technologies (ICTs), inter-disciplinary programmes</t>
  </si>
  <si>
    <t>Casari,Paolo</t>
  </si>
  <si>
    <t>Information and communication technologies/Software engineering/Electronics and automation</t>
  </si>
  <si>
    <t xml:space="preserve">SCHOOL OF ENGINEERING JONKOPING UNIVERSITY </t>
  </si>
  <si>
    <t>S  JONKOPI01</t>
  </si>
  <si>
    <t>LINKOPING UNIVERSITY</t>
  </si>
  <si>
    <t>S LINKOP01</t>
  </si>
  <si>
    <t>Attenzione progetto Jump del prof Marchese sitoweb https://liu.se/en/education/exchange-studies</t>
  </si>
  <si>
    <t xml:space="preserve">TAMPERE UNIVERSITY - Faculty of Computing and Electrical Engineering </t>
  </si>
  <si>
    <t>Information and Communication Technologies (ICTs)</t>
  </si>
  <si>
    <t>UNIVERSITY OF BRADFORD</t>
  </si>
  <si>
    <t>UK BRADFOR01</t>
  </si>
  <si>
    <t>Verificare sul sito dell'università il livello linguistico richiesto e il tipo di visto necessario in quanto paese extra UE</t>
  </si>
  <si>
    <t>Dipartimento di Matematica</t>
  </si>
  <si>
    <t>CEU - CENTRAL EUROPEAN UNIVERSITY</t>
  </si>
  <si>
    <t>A  WIEN78</t>
  </si>
  <si>
    <t>Nürnberg, Robert</t>
  </si>
  <si>
    <t>Attenzione area disciplinare indicata. Verificare i requisiti della lingua richiesta nel sitoweb dell'università per Erasmus o exchange student</t>
  </si>
  <si>
    <t>Mathematics</t>
  </si>
  <si>
    <t xml:space="preserve">UNIVERSITY OF HRADEC KRALOVE </t>
  </si>
  <si>
    <t>CZ HRADEC01</t>
  </si>
  <si>
    <t>UNIVERSITY OF BAYREUTH</t>
  </si>
  <si>
    <t>D BREMEN09</t>
  </si>
  <si>
    <t xml:space="preserve">UNIVERSITY OF REGENSBURG </t>
  </si>
  <si>
    <t>D  REGENSB01</t>
  </si>
  <si>
    <t>TEDESCO B1 / INGLESE B2</t>
  </si>
  <si>
    <t>UNIVERSITAT DE BARCELONA</t>
  </si>
  <si>
    <t>Pignatelli, Roberto</t>
  </si>
  <si>
    <t xml:space="preserve">Attenzione requisito di spagnolo per la triennale </t>
  </si>
  <si>
    <t>UNIVERSIDAD LOYOLA ANDALUCÍA</t>
  </si>
  <si>
    <t>ALFONSO X EL SABIO UNIVERSITY</t>
  </si>
  <si>
    <t>E  MADRID17</t>
  </si>
  <si>
    <t>Pugliese, Andrea</t>
  </si>
  <si>
    <t>1student in the Master’s Degree in Mathematical Research at Faculty of Mathematical Sciences an 1 student in the Master Degree in Didactics in Mathematics at Teacher Training Faculty</t>
  </si>
  <si>
    <t>1 in the Master Degree in Didactics in Mathematics at Teacher Training Faculty</t>
  </si>
  <si>
    <t>Mathematics and statistics</t>
  </si>
  <si>
    <t xml:space="preserve">Attenzione controllare sul loro sitoweb requisito di francese  anche per i corsi offerti in inglese per la triennale </t>
  </si>
  <si>
    <t>SORBONNE UNIVERSITY</t>
  </si>
  <si>
    <t>Attenzione controllare sul loro sitoweb requisito di francese per la magistrale pur seguendo i corsi offerti in inglese</t>
  </si>
  <si>
    <t>INSA ROUEN</t>
  </si>
  <si>
    <t>F  ROUEN06</t>
  </si>
  <si>
    <t>INSTITUT NATIONAL DES SCIENCES APPLIQUÉES DE TOULOUSE (INSA TOULOUSE)</t>
  </si>
  <si>
    <t>F  TOULOUS14</t>
  </si>
  <si>
    <t>Mathematics and Statistics</t>
  </si>
  <si>
    <t>UNIVERSITY OF BERGEN</t>
  </si>
  <si>
    <t>N  BERGEN01</t>
  </si>
  <si>
    <t>UTRECHT UNIVERSITY</t>
  </si>
  <si>
    <t>INGLESE B2 / INGLESE C1</t>
  </si>
  <si>
    <t xml:space="preserve">UNIVERSITY OF WARSAW  </t>
  </si>
  <si>
    <t>PL WARSZAW01</t>
  </si>
  <si>
    <t>Verificare sul sito dell'università il livello linguistico richiesto</t>
  </si>
  <si>
    <t xml:space="preserve"> Laurea Magistrale</t>
  </si>
  <si>
    <t>Data Science</t>
  </si>
  <si>
    <t>UNIVERSITY OF YORK</t>
  </si>
  <si>
    <t>FACULTY OF MECHANICAL ENGINEERING</t>
  </si>
  <si>
    <t>Rustighi, Emiliano</t>
  </si>
  <si>
    <t>Engineering and Engineering Trades</t>
  </si>
  <si>
    <t>SK BRATISL01</t>
  </si>
  <si>
    <t>SLOVAK UNIVERSITY OF TECHNOLOGY IN BRATISLAVA</t>
  </si>
  <si>
    <t>Mechanics and metal trades/Materials</t>
  </si>
  <si>
    <t>Rustighi, Emiliano / Brunelli Matteo</t>
  </si>
  <si>
    <t>SF LAPPEEN01</t>
  </si>
  <si>
    <t>LAPPEENRANTA UNIVERSITY OF TECHNOLOGY</t>
  </si>
  <si>
    <t>School of Chemical Engineering</t>
  </si>
  <si>
    <t>Chemical Engineering and Processes</t>
  </si>
  <si>
    <t xml:space="preserve"> Courses for exchange students </t>
  </si>
  <si>
    <t>Mechanics and metal trades</t>
  </si>
  <si>
    <t>Mechanics and metal trades/materials</t>
  </si>
  <si>
    <t>S  LULEA01</t>
  </si>
  <si>
    <t>LULEÅ TEKNISKA UNIVERSITET</t>
  </si>
  <si>
    <t xml:space="preserve">SCHOOL OF ENGINEERING JONKOPING UNIVERSITY - Department of materials and manufacturing </t>
  </si>
  <si>
    <t xml:space="preserve">Mechanics and metal trades/materials </t>
  </si>
  <si>
    <t>Management and administration, Engineering and Engineering Trades</t>
  </si>
  <si>
    <t>laurea magistrale (MISE)</t>
  </si>
  <si>
    <t>Attenzione corsi della triennale in lingua polacca</t>
  </si>
  <si>
    <t>WARSAW UNIVERSITY OF TECHNOLOGY</t>
  </si>
  <si>
    <t>Faculty of Material Engineering and Physics</t>
  </si>
  <si>
    <r>
      <rPr>
        <b/>
        <u/>
        <sz val="12"/>
        <color theme="10"/>
        <rFont val="Arial Narrow"/>
        <family val="2"/>
      </rPr>
      <t>Faculty of Mechanical Engineering</t>
    </r>
    <r>
      <rPr>
        <u/>
        <sz val="12"/>
        <color theme="10"/>
        <rFont val="Arial Narrow"/>
        <family val="2"/>
      </rPr>
      <t>; corsi in lingua polacca per i corsi bachelor e inglese per master. the Faculty offers courses only in the summer semesters; during the winter semesters students may come only in order to conduct an individual research project supervised by the instructors of the Faculty</t>
    </r>
  </si>
  <si>
    <t>Department of Chemical Engineering (DEQ) -https://fenix.tecnico.ulisboa.pt/cursos/memat/curriculo</t>
  </si>
  <si>
    <t>Materials (glass, paper, plastic and wood)</t>
  </si>
  <si>
    <t>UNIVERSITY OF LISBOA</t>
  </si>
  <si>
    <t>Department of Mechanical Engineering (DEM) - https://fenix.tecnico.ulisboa.pt/cursos/memec21/curriculo</t>
  </si>
  <si>
    <t>Escola de Engenharia</t>
  </si>
  <si>
    <t xml:space="preserve">INGLESE B2 o PORTOGHESE B1 </t>
  </si>
  <si>
    <t>INGLESE o PORTOGHESE</t>
  </si>
  <si>
    <t>Department of Materials and Ceramic Engineering</t>
  </si>
  <si>
    <t>PORTOGHESE B1 o INGLESE B1</t>
  </si>
  <si>
    <t>P  AVEIRO01</t>
  </si>
  <si>
    <t>UNIVERSITY OF AVEIRO</t>
  </si>
  <si>
    <t xml:space="preserve">Department of Mechanical Engineering. </t>
  </si>
  <si>
    <t>Faculty Engineering Technology (ET): Mechanical Engineering</t>
  </si>
  <si>
    <t xml:space="preserve">	Engineering and engineering trades</t>
  </si>
  <si>
    <t>UNIVERSITEIT TWENTE</t>
  </si>
  <si>
    <t>Faculty Science &amp; Technology (S&amp;T).</t>
  </si>
  <si>
    <t>Chemical Engineering and processes</t>
  </si>
  <si>
    <t xml:space="preserve">Faculty Engineering Technology (ET): Industrial Design Engineering; Mechanical Engineering </t>
  </si>
  <si>
    <t>Engineering and engineering trades, Environmental protection technology, Mechanics and metal trades</t>
  </si>
  <si>
    <t>Mechanics and Metal Trades</t>
  </si>
  <si>
    <t>Faculty of Science and Technology: Department of Mechanical and Structural Engineering and Material Sciences</t>
  </si>
  <si>
    <t>Materials (Glass, paper, plastic and wood)</t>
  </si>
  <si>
    <t>Faculty of Mechanical Engineering</t>
  </si>
  <si>
    <t>School of Mining and Metallurgical Engineering</t>
  </si>
  <si>
    <t>Engineering &amp; engineering trades, not further defined / Mechanics and metal trades</t>
  </si>
  <si>
    <t>G  ATHINE02</t>
  </si>
  <si>
    <t>NATIONAL TECHNICAL UNIVERSITY OF ATHENS</t>
  </si>
  <si>
    <t>FRANCESE B2 o  INGLESE B2</t>
  </si>
  <si>
    <t>Engineering and engineering trades, Mechanics and metal trades, Materials (Glass, paper, plastic and wood)</t>
  </si>
  <si>
    <t>Controllare sul sito dell'università la lista dei corsi e verificare la lingua in cui sono tenuti / Anche per la magistrale molti corsi sono in francese</t>
  </si>
  <si>
    <t>Mechatronics</t>
  </si>
  <si>
    <t xml:space="preserve">INSA TOULOUSE </t>
  </si>
  <si>
    <t xml:space="preserve">Offerta in inglese molto limitata. Vedere Fact sheet
</t>
  </si>
  <si>
    <t>FRANCESE  B1/B2 o INGLESE b2</t>
  </si>
  <si>
    <t>FRANCESE o INGLESE</t>
  </si>
  <si>
    <t>Msc Management of production, logistics and procurement, track Management and Optimization of Supply Chains and Transport</t>
  </si>
  <si>
    <t>F  NANTES80</t>
  </si>
  <si>
    <t>Engineering and engineering trades/Electronics and automation/ Mechanics and metal trades/Materials</t>
  </si>
  <si>
    <t>Departments: Industrial Engineering – GI Material Sciences (SGM)</t>
  </si>
  <si>
    <t>Industrial Ceramics /Materials</t>
  </si>
  <si>
    <t>F  LILLE14</t>
  </si>
  <si>
    <t>CENTRALE LILLE</t>
  </si>
  <si>
    <t>https://insa-centrevaldeloire.fr/fr/international/etudiants-internationaux-en-echange</t>
  </si>
  <si>
    <t xml:space="preserve">FRANCESE B1/B2   </t>
  </si>
  <si>
    <t xml:space="preserve">FRANCESE A2 </t>
  </si>
  <si>
    <t>F  BLOIS13</t>
  </si>
  <si>
    <t>INSA - INSTITUT NATIONAL DES SCIENCES APPLIQUEES CENTRE VAL DE LOIRE</t>
  </si>
  <si>
    <t>A few tracks offered in English in the last year training of Engineering courses</t>
  </si>
  <si>
    <t>FRANCESE A2 - INGLESE B1</t>
  </si>
  <si>
    <t>F  ALBI05</t>
  </si>
  <si>
    <t>IMT MINES ALBI</t>
  </si>
  <si>
    <t>Escuela Técnica Superior de Ingeniería Industrial; offerta in inglese molto limitata, possibilità di ricerca tesi. Italian and Portuguese native speakers are expected to enroll in courses taught in Spanish.</t>
  </si>
  <si>
    <t>Engineering and engineering trades/Electronics and automation/Mechanics and metal trades</t>
  </si>
  <si>
    <t>UNIVERSITAT POLITÈCNICA DE VALÈNCIA - ETSII</t>
  </si>
  <si>
    <t>Engineering and engineering trades/Mechanics and metal trades/Materials</t>
  </si>
  <si>
    <t>E.T.S. INDUSTRIAL ENGINEERING</t>
  </si>
  <si>
    <t xml:space="preserve">SPAGNOLO B1 </t>
  </si>
  <si>
    <t>TECHNICAL UNIVERSITY OF MADRID (UPM - ETSII)</t>
  </si>
  <si>
    <t xml:space="preserve">SPAGNOLO A2 </t>
  </si>
  <si>
    <t xml:space="preserve">SPAGNOLO </t>
  </si>
  <si>
    <t xml:space="preserve">Electronics and automation </t>
  </si>
  <si>
    <t>E  BURGOS01</t>
  </si>
  <si>
    <t>UNIVERSITY OF BURGOS</t>
  </si>
  <si>
    <t>Attenzione corsi della triennale per  lo più in lingua danese</t>
  </si>
  <si>
    <t>Chemical engineering and processes /Mechanics and metal trades /Engineering and engineering trades /Materials (glass, paper, plastic and wood)</t>
  </si>
  <si>
    <t>https://www.uni-saarland.de/en/global/erasmus/incomings.html</t>
  </si>
  <si>
    <t>TEDESCO O INGLESE (solo dottorato)</t>
  </si>
  <si>
    <t>Rustighi, Emiliano/ Moretti, Giacomo</t>
  </si>
  <si>
    <t>School of Engineering and Design</t>
  </si>
  <si>
    <t>Fakultät für Wirtschaftsingenieurwesen</t>
  </si>
  <si>
    <t>D  MANNHEI03</t>
  </si>
  <si>
    <t>MANNHEIM UNIVERSITY OF APPLIED SCIENCES</t>
  </si>
  <si>
    <t>Business and administration, not further defined; Engineering and engineering trades, not further defined</t>
  </si>
  <si>
    <t xml:space="preserve">HAMBURG UNIVERSITY OF TECHNOLOGY -School of Management Sciences and Technology </t>
  </si>
  <si>
    <t>HAMBURG UNIVERSITY OF TECHNOLOGY -School of Chemical &amp; Process Engineering)</t>
  </si>
  <si>
    <t>Mechanics and metal trades; Motor vehicles, ships and aircraft; Manufacturing and processing, not further defined</t>
  </si>
  <si>
    <t>HAMBURG UNIVERSITY OF TECHNOLOGY -School of Mechanical Engineering</t>
  </si>
  <si>
    <t>In alternativa possibile assegnare 3 borse da 10 mesi</t>
  </si>
  <si>
    <t>TEDESCO A2 o INGLESE B2</t>
  </si>
  <si>
    <t>Manufacturing and Processing</t>
  </si>
  <si>
    <t>D  DARMSTA01</t>
  </si>
  <si>
    <t>TECHNISCHE UNIVERSITÄT DARMSTADT</t>
  </si>
  <si>
    <t>Engineering and Engineering trades</t>
  </si>
  <si>
    <t>D  ASCHAFF01</t>
  </si>
  <si>
    <t>UNIVERSITY OF APPLIED SCIENCES ASCHAFFENBURG</t>
  </si>
  <si>
    <t>TEDESCO B2 O INGLESE B2 per livello triennal; INGLESE C1 per livello magistrale</t>
  </si>
  <si>
    <t>Faculty of Engineering (Polytech)</t>
  </si>
  <si>
    <t>FRANCESE o INGLESE (solo per livelllo magistrale)</t>
  </si>
  <si>
    <t>B  MONS21</t>
  </si>
  <si>
    <t>UNIVERSITE DE MONS</t>
  </si>
  <si>
    <t>VIENNA UNIVERSITY OF TECHNOLOGY -Faculty of Mechanical and Industrial Engineering</t>
  </si>
  <si>
    <t>Rustighi, Emiliano/ Bosetti, Paolo</t>
  </si>
  <si>
    <t>A  SALZBUR08</t>
  </si>
  <si>
    <t>SALZBURG UNIVERSITY OF APPLIED SCIENCES</t>
  </si>
  <si>
    <t>Allegato 1B - Tabella destinazioni Erasmus+ studio Dipartimento Ingegneria Industriale 2025-26</t>
  </si>
  <si>
    <t>Allegato 1B - Tabella destinazioni Erasmus+ studio Dipartimento di  Biologia Cellulare, Computazionale e Integrata 2025-26</t>
  </si>
  <si>
    <t>Allegato 1B - Tabella destinazioni Erasmus+ studio Dipartimento di Fisica 2025-26</t>
  </si>
  <si>
    <t>Allegato 1B - Tabella destinazioni Erasmus+ studio Dipartimento di Ingegneria e Scienza dell'Informazione 2025-26</t>
  </si>
  <si>
    <t>Allegato 1B - Tabella destinazioni Erasmus+ studio Dipartimento di Matematica 2025-26</t>
  </si>
  <si>
    <t>laurea magistrale in Environmental Meteorology</t>
  </si>
  <si>
    <t>TEDESCO B1 O INGLESE B2</t>
  </si>
  <si>
    <t>L'accordo è con la scuola https://www.zhaw.ch/en/lsfm/studies                Verificare sul sito web dell'università i requisiti linguistici</t>
  </si>
  <si>
    <t>Verificare sul sito web dell'università i requisiti linguistici</t>
  </si>
  <si>
    <t>Dipartimento di Ingegneria Industriale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</si>
</sst>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Arial Narrow"/>
    </font>
    <font>
      <sz val="10"/>
      <name val="Arial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sz val="10"/>
      <color theme="1"/>
      <name val="Arial"/>
      <family val="2"/>
    </font>
    <font>
      <u/>
      <sz val="12"/>
      <color theme="10"/>
      <name val="Arial Narrow"/>
    </font>
    <font>
      <u/>
      <sz val="12"/>
      <color theme="10"/>
      <name val="Arial Narrow"/>
      <family val="2"/>
    </font>
    <font>
      <sz val="12"/>
      <color rgb="FFFF0000"/>
      <name val="Arial Narrow"/>
      <family val="2"/>
    </font>
    <font>
      <sz val="12"/>
      <color theme="10"/>
      <name val="Arial Narrow"/>
      <family val="2"/>
    </font>
    <font>
      <sz val="12"/>
      <color rgb="FF212529"/>
      <name val="Arial Narrow"/>
      <family val="2"/>
    </font>
    <font>
      <b/>
      <sz val="12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000000"/>
      <name val="&quot;docs-Arial Narrow&quot;"/>
    </font>
    <font>
      <sz val="10"/>
      <color rgb="FF222222"/>
      <name val="Arial"/>
      <family val="2"/>
    </font>
    <font>
      <sz val="12"/>
      <color rgb="FF222222"/>
      <name val="Arial Narrow"/>
      <family val="2"/>
    </font>
    <font>
      <b/>
      <u/>
      <sz val="12"/>
      <color theme="10"/>
      <name val="Arial Narrow"/>
      <family val="2"/>
    </font>
    <font>
      <sz val="10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</cellStyleXfs>
  <cellXfs count="168">
    <xf numFmtId="0" fontId="0" fillId="0" borderId="0" xfId="0"/>
    <xf numFmtId="0" fontId="2" fillId="0" borderId="0" xfId="0" applyFont="1"/>
    <xf numFmtId="0" fontId="2" fillId="2" borderId="0" xfId="0" applyFont="1" applyFill="1"/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49" fontId="5" fillId="4" borderId="2" xfId="0" applyNumberFormat="1" applyFont="1" applyFill="1" applyBorder="1" applyAlignment="1">
      <alignment horizontal="left" vertical="center" wrapText="1"/>
    </xf>
    <xf numFmtId="49" fontId="5" fillId="4" borderId="3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2" fontId="5" fillId="4" borderId="3" xfId="0" applyNumberFormat="1" applyFont="1" applyFill="1" applyBorder="1" applyAlignment="1">
      <alignment horizontal="left" vertical="center"/>
    </xf>
    <xf numFmtId="49" fontId="5" fillId="4" borderId="4" xfId="0" applyNumberFormat="1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0" fontId="7" fillId="0" borderId="0" xfId="0" applyFont="1"/>
    <xf numFmtId="0" fontId="5" fillId="2" borderId="3" xfId="0" applyFont="1" applyFill="1" applyBorder="1" applyAlignment="1">
      <alignment vertical="center"/>
    </xf>
    <xf numFmtId="0" fontId="1" fillId="2" borderId="3" xfId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2" applyNumberFormat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/>
    </xf>
    <xf numFmtId="0" fontId="4" fillId="0" borderId="0" xfId="0" applyFont="1" applyFill="1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49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0" fontId="4" fillId="0" borderId="1" xfId="2" quotePrefix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0" fontId="4" fillId="0" borderId="1" xfId="2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49" fontId="4" fillId="0" borderId="1" xfId="2" applyNumberFormat="1" applyFont="1" applyFill="1" applyBorder="1" applyAlignment="1">
      <alignment horizontal="left" vertical="center"/>
    </xf>
    <xf numFmtId="0" fontId="4" fillId="0" borderId="1" xfId="2" quotePrefix="1" applyNumberFormat="1" applyFont="1" applyFill="1" applyBorder="1" applyAlignment="1">
      <alignment horizontal="left" vertical="center" wrapText="1"/>
    </xf>
    <xf numFmtId="49" fontId="4" fillId="0" borderId="5" xfId="2" applyNumberFormat="1" applyFont="1" applyFill="1" applyBorder="1" applyAlignment="1">
      <alignment horizontal="left" vertical="center"/>
    </xf>
    <xf numFmtId="0" fontId="1" fillId="0" borderId="0" xfId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1" xfId="3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left" vertical="center" wrapText="1"/>
    </xf>
    <xf numFmtId="2" fontId="11" fillId="0" borderId="1" xfId="1" applyNumberFormat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12" fillId="0" borderId="0" xfId="0" applyFont="1" applyFill="1" applyAlignment="1">
      <alignment vertical="center"/>
    </xf>
    <xf numFmtId="0" fontId="4" fillId="0" borderId="1" xfId="2" applyFont="1" applyFill="1" applyBorder="1" applyAlignment="1">
      <alignment vertical="center"/>
    </xf>
    <xf numFmtId="0" fontId="14" fillId="0" borderId="1" xfId="0" applyFont="1" applyFill="1" applyBorder="1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left" vertical="center"/>
    </xf>
    <xf numFmtId="0" fontId="2" fillId="0" borderId="0" xfId="0" applyFont="1" applyAlignment="1"/>
    <xf numFmtId="0" fontId="3" fillId="3" borderId="1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 wrapText="1"/>
    </xf>
    <xf numFmtId="49" fontId="5" fillId="4" borderId="6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2" fontId="5" fillId="4" borderId="3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0" fillId="0" borderId="0" xfId="0" applyAlignment="1"/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20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center" wrapText="1"/>
    </xf>
    <xf numFmtId="49" fontId="7" fillId="0" borderId="3" xfId="0" applyNumberFormat="1" applyFont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/>
    </xf>
    <xf numFmtId="49" fontId="7" fillId="5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 wrapText="1"/>
    </xf>
    <xf numFmtId="0" fontId="21" fillId="0" borderId="1" xfId="1" applyFont="1" applyFill="1" applyBorder="1" applyAlignment="1">
      <alignment vertical="center" wrapText="1"/>
    </xf>
    <xf numFmtId="49" fontId="11" fillId="0" borderId="1" xfId="1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left" vertical="center" wrapText="1"/>
    </xf>
    <xf numFmtId="0" fontId="1" fillId="0" borderId="1" xfId="1" applyFill="1" applyBorder="1" applyAlignment="1">
      <alignment horizontal="left" vertical="center" wrapText="1"/>
    </xf>
    <xf numFmtId="0" fontId="1" fillId="0" borderId="1" xfId="1" applyFill="1" applyBorder="1" applyAlignment="1">
      <alignment horizontal="left" vertical="top" wrapText="1"/>
    </xf>
    <xf numFmtId="0" fontId="4" fillId="0" borderId="1" xfId="0" quotePrefix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/>
    </xf>
    <xf numFmtId="0" fontId="1" fillId="0" borderId="1" xfId="1" applyBorder="1"/>
    <xf numFmtId="0" fontId="5" fillId="0" borderId="3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left" vertical="center" wrapText="1"/>
    </xf>
    <xf numFmtId="2" fontId="5" fillId="0" borderId="3" xfId="0" applyNumberFormat="1" applyFont="1" applyFill="1" applyBorder="1" applyAlignment="1">
      <alignment horizontal="left" vertical="center" wrapText="1"/>
    </xf>
    <xf numFmtId="2" fontId="9" fillId="0" borderId="3" xfId="0" applyNumberFormat="1" applyFont="1" applyFill="1" applyBorder="1" applyAlignment="1">
      <alignment horizontal="left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9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wrapText="1"/>
    </xf>
    <xf numFmtId="0" fontId="18" fillId="0" borderId="1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9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</cellXfs>
  <cellStyles count="4">
    <cellStyle name="Collegamento ipertestuale" xfId="1" builtinId="8"/>
    <cellStyle name="Normale" xfId="0" builtinId="0"/>
    <cellStyle name="Normale 3 2" xfId="3" xr:uid="{78008CCE-7207-4096-9473-7C7FDA3B8643}"/>
    <cellStyle name="Normale 5" xfId="2" xr:uid="{BD109585-5DFC-4B06-B2BE-D311D9F066D1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1734662</xdr:colOff>
      <xdr:row>0</xdr:row>
      <xdr:rowOff>535782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3E11A7C-EE91-45B9-B44D-C2EA970D1A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34662" cy="5357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47625</xdr:rowOff>
    </xdr:from>
    <xdr:to>
      <xdr:col>0</xdr:col>
      <xdr:colOff>1794193</xdr:colOff>
      <xdr:row>0</xdr:row>
      <xdr:rowOff>583407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46E6DAF-9637-4974-8044-E50F1206F1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" y="47625"/>
          <a:ext cx="1734662" cy="5357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8256</xdr:colOff>
      <xdr:row>0</xdr:row>
      <xdr:rowOff>535782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8F976AA-BF1E-441D-A634-8EDB085485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11656" cy="5357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1112</xdr:colOff>
      <xdr:row>0</xdr:row>
      <xdr:rowOff>535782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87C73C8-FFFF-4800-86A4-B0D22CA649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34662" cy="5357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1734662</xdr:colOff>
      <xdr:row>0</xdr:row>
      <xdr:rowOff>535782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99D63CD-8984-4BF7-9D73-5434A27272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34662" cy="5357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23812</xdr:rowOff>
    </xdr:from>
    <xdr:ext cx="1866900" cy="555269"/>
    <xdr:pic>
      <xdr:nvPicPr>
        <xdr:cNvPr id="2" name="Immagine 1">
          <a:extLst>
            <a:ext uri="{FF2B5EF4-FFF2-40B4-BE49-F238E27FC236}">
              <a16:creationId xmlns:a16="http://schemas.microsoft.com/office/drawing/2014/main" id="{6224C1D8-39C0-4487-A78F-B31623729DD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3812"/>
          <a:ext cx="1866900" cy="55526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23812</xdr:rowOff>
    </xdr:from>
    <xdr:to>
      <xdr:col>0</xdr:col>
      <xdr:colOff>1853724</xdr:colOff>
      <xdr:row>0</xdr:row>
      <xdr:rowOff>559594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372F496-341A-423A-8FC6-E2070F3E0E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23812"/>
          <a:ext cx="173466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dtu.dk/english/education" TargetMode="External"/><Relationship Id="rId1" Type="http://schemas.openxmlformats.org/officeDocument/2006/relationships/hyperlink" Target="https://www.aalto.fi/en/school-of-science/school-of-science-departments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ternational.hu-berlin.de/en/studierende/aus-dem-ausland/erasmus_europe/downloads/infosheet-c-tes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a-strasbourg.fr/en/prepare-your-stay/" TargetMode="External"/><Relationship Id="rId13" Type="http://schemas.openxmlformats.org/officeDocument/2006/relationships/hyperlink" Target="https://www.tuwien.at/fileadmin/Assets/dienstleister/international_office/incoming/TU_Wien_fact_sheet_20241010.pdf" TargetMode="External"/><Relationship Id="rId18" Type="http://schemas.openxmlformats.org/officeDocument/2006/relationships/hyperlink" Target="https://www.tuni.fi/en/study-with-us/environmental-engineering" TargetMode="External"/><Relationship Id="rId3" Type="http://schemas.openxmlformats.org/officeDocument/2006/relationships/hyperlink" Target="https://www.uibk.ac.at/de/international-relations/studierendenmobilitaet/incoming/mobilitaetsprogramme/erasmus-studmob/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s://www.upv.es/entidades/OPII/infoweb/pi/info/1185217normali.html" TargetMode="External"/><Relationship Id="rId12" Type="http://schemas.openxmlformats.org/officeDocument/2006/relationships/hyperlink" Target="https://uni-tuebingen.de/en/international/study-in-tuebingen/erasmus-and-exchange-to-tuebingen/application-and-preparation/" TargetMode="External"/><Relationship Id="rId17" Type="http://schemas.openxmlformats.org/officeDocument/2006/relationships/hyperlink" Target="https://international.unitn.it/alfresco/download/workspace/SpacesStore/35b43d3a-18cb-4a0e-afcf-b46e07b7bc5a/ecole_nationale_des_ponts_et_chaussees_fact_sheet_2025-2026_fall_session.pdf" TargetMode="External"/><Relationship Id="rId2" Type="http://schemas.openxmlformats.org/officeDocument/2006/relationships/hyperlink" Target="https://www.uibk.ac.at/de/international-relations/studierendenmobilitaet/incoming/mobilitaetsprogramme/erasmus-studmob/" TargetMode="External"/><Relationship Id="rId16" Type="http://schemas.openxmlformats.org/officeDocument/2006/relationships/hyperlink" Target="https://www.ensil-ensci.unilim.fr/international/studying-at-ensil-ensci/application-procedure/" TargetMode="External"/><Relationship Id="rId20" Type="http://schemas.openxmlformats.org/officeDocument/2006/relationships/drawing" Target="../drawings/drawing5.xml"/><Relationship Id="rId1" Type="http://schemas.openxmlformats.org/officeDocument/2006/relationships/hyperlink" Target="https://www.vsb.cz/en/study/exchange-students/erasmus-plus/courses/fast/?academicYearId=65&amp;facultyId=2" TargetMode="External"/><Relationship Id="rId6" Type="http://schemas.openxmlformats.org/officeDocument/2006/relationships/hyperlink" Target="https://www.upv.es/entidades/OPII/infoweb/pi/info/1185217normali.html" TargetMode="External"/><Relationship Id="rId11" Type="http://schemas.openxmlformats.org/officeDocument/2006/relationships/hyperlink" Target="https://www.zhaw.ch/en/engineering/study/international-office/incoming-exchange-students/" TargetMode="External"/><Relationship Id="rId5" Type="http://schemas.openxmlformats.org/officeDocument/2006/relationships/hyperlink" Target="https://etseib.upc.edu/en/Academic%20programmes/academic-procedures/incoming-student/innoenergy-program" TargetMode="External"/><Relationship Id="rId15" Type="http://schemas.openxmlformats.org/officeDocument/2006/relationships/hyperlink" Target="https://www.univ-smb.fr/wp-content/uploads/2024/02/information-sheet-for-academic-year-20242025-3.pdf" TargetMode="External"/><Relationship Id="rId10" Type="http://schemas.openxmlformats.org/officeDocument/2006/relationships/hyperlink" Target="https://sigarra.up.pt/feup/en/cur_geral.cur_view?pv_ano_lectivo=2023&amp;pv_origem=CUR&amp;pv_tipo_cur_sigla=M&amp;pv_curso_id=769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https://www.tuhh.de/tuhh/en/international/incoming-international-students/exchange-students" TargetMode="External"/><Relationship Id="rId9" Type="http://schemas.openxmlformats.org/officeDocument/2006/relationships/hyperlink" Target="https://international.rtu.lv/course-list-for-exchange-studies/" TargetMode="External"/><Relationship Id="rId14" Type="http://schemas.openxmlformats.org/officeDocument/2006/relationships/hyperlink" Target="https://www.tuwien.at/fileadmin/Assets/dienstleister/international_office/incoming/TU_Wien_fact_sheet_20241010.pdf" TargetMode="External"/><Relationship Id="rId22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wien.at/fileadmin/Assets/dienstleister/international_office/incoming/TU_Wien_fact_sheet_20241010.pdf" TargetMode="External"/><Relationship Id="rId13" Type="http://schemas.openxmlformats.org/officeDocument/2006/relationships/hyperlink" Target="https://www.uni-saarland.de/en/global/erasmus/incomings.html" TargetMode="External"/><Relationship Id="rId18" Type="http://schemas.openxmlformats.org/officeDocument/2006/relationships/hyperlink" Target="https://www.utwente.nl/en/education/electives/exchange/programmes/" TargetMode="External"/><Relationship Id="rId26" Type="http://schemas.openxmlformats.org/officeDocument/2006/relationships/comments" Target="../comments2.xml"/><Relationship Id="rId3" Type="http://schemas.openxmlformats.org/officeDocument/2006/relationships/hyperlink" Target="https://fenix.tecnico.ulisboa.pt/cursos/memec21/curriculo" TargetMode="External"/><Relationship Id="rId21" Type="http://schemas.openxmlformats.org/officeDocument/2006/relationships/hyperlink" Target="https://mech.pk.edu.pl/program-erasmus/courses-and-final-works-for-erasmus-students/" TargetMode="External"/><Relationship Id="rId7" Type="http://schemas.openxmlformats.org/officeDocument/2006/relationships/hyperlink" Target="https://www.ensil-ensci.unilim.fr/international/studying-at-ensil-ensci/application-procedure/" TargetMode="External"/><Relationship Id="rId12" Type="http://schemas.openxmlformats.org/officeDocument/2006/relationships/hyperlink" Target="https://www.uni-saarland.de/en/global/erasmus/incomings.html" TargetMode="External"/><Relationship Id="rId17" Type="http://schemas.openxmlformats.org/officeDocument/2006/relationships/hyperlink" Target="https://international.unitn.it/alfresco/download/workspace/SpacesStore/35b43d3a-18cb-4a0e-afcf-b46e07b7bc5a/ecole_nationale_des_ponts_et_chaussees_fact_sheet_2025-2026_fall_session.pdf" TargetMode="External"/><Relationship Id="rId25" Type="http://schemas.openxmlformats.org/officeDocument/2006/relationships/vmlDrawing" Target="../drawings/vmlDrawing2.vml"/><Relationship Id="rId2" Type="http://schemas.openxmlformats.org/officeDocument/2006/relationships/hyperlink" Target="https://www.insa-strasbourg.fr/en/prepare-your-stay/" TargetMode="External"/><Relationship Id="rId16" Type="http://schemas.openxmlformats.org/officeDocument/2006/relationships/hyperlink" Target="https://insa-centrevaldeloire.fr/fr/international/etudiants-internationaux-en-echange" TargetMode="External"/><Relationship Id="rId20" Type="http://schemas.openxmlformats.org/officeDocument/2006/relationships/hyperlink" Target="https://www.utwente.nl/en/education/electives/exchange/programmes/" TargetMode="External"/><Relationship Id="rId1" Type="http://schemas.openxmlformats.org/officeDocument/2006/relationships/hyperlink" Target="https://www.insa-strasbourg.fr/en/prepare-your-stay/" TargetMode="External"/><Relationship Id="rId6" Type="http://schemas.openxmlformats.org/officeDocument/2006/relationships/hyperlink" Target="https://www.zhaw.ch/en/engineering/study/international-office/incoming-exchange-students/" TargetMode="External"/><Relationship Id="rId11" Type="http://schemas.openxmlformats.org/officeDocument/2006/relationships/hyperlink" Target="https://www.tuhh.de/tuhh/en/international/incoming-international-students/exchange-students" TargetMode="External"/><Relationship Id="rId24" Type="http://schemas.openxmlformats.org/officeDocument/2006/relationships/drawing" Target="../drawings/drawing6.xml"/><Relationship Id="rId5" Type="http://schemas.openxmlformats.org/officeDocument/2006/relationships/hyperlink" Target="https://lnu.se/en/education/exchange-studies/courses-and-programmes-for-exchange-students/" TargetMode="External"/><Relationship Id="rId15" Type="http://schemas.openxmlformats.org/officeDocument/2006/relationships/hyperlink" Target="https://www.industriales.upm.es/internacional/incoming/requisitos-academicos/" TargetMode="External"/><Relationship Id="rId23" Type="http://schemas.openxmlformats.org/officeDocument/2006/relationships/printerSettings" Target="../printerSettings/printerSettings6.bin"/><Relationship Id="rId10" Type="http://schemas.openxmlformats.org/officeDocument/2006/relationships/hyperlink" Target="https://www.tuhh.de/tuhh/en/international/incoming-international-students/exchange-students" TargetMode="External"/><Relationship Id="rId19" Type="http://schemas.openxmlformats.org/officeDocument/2006/relationships/hyperlink" Target="https://www.utwente.nl/en/education/electives/exchange/programmes/" TargetMode="External"/><Relationship Id="rId4" Type="http://schemas.openxmlformats.org/officeDocument/2006/relationships/hyperlink" Target="https://fenix.tecnico.ulisboa.pt/cursos/memat/curriculo" TargetMode="External"/><Relationship Id="rId9" Type="http://schemas.openxmlformats.org/officeDocument/2006/relationships/hyperlink" Target="https://www.tuhh.de/tuhh/en/international/incoming-international-students/exchange-students" TargetMode="External"/><Relationship Id="rId14" Type="http://schemas.openxmlformats.org/officeDocument/2006/relationships/hyperlink" Target="https://etseib.upc.edu/en/Academic%20programmes/academic-procedures/incoming-student/innoenergy-program" TargetMode="External"/><Relationship Id="rId22" Type="http://schemas.openxmlformats.org/officeDocument/2006/relationships/hyperlink" Target="https://iro.pk.edu.pl/exchange-program-non-erasmus/faculty-of-materials-engineering-and-physic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21604-1521-4134-8937-B19B33847AB1}">
  <sheetPr>
    <pageSetUpPr fitToPage="1"/>
  </sheetPr>
  <dimension ref="A1:M23"/>
  <sheetViews>
    <sheetView tabSelected="1" zoomScale="90" zoomScaleNormal="90" workbookViewId="0">
      <selection activeCell="A6" sqref="A6"/>
    </sheetView>
  </sheetViews>
  <sheetFormatPr defaultColWidth="8.7109375" defaultRowHeight="15.75"/>
  <cols>
    <col min="1" max="1" width="37.5703125" style="51" customWidth="1"/>
    <col min="2" max="2" width="26.5703125" style="51" customWidth="1"/>
    <col min="3" max="3" width="38.42578125" style="51" customWidth="1"/>
    <col min="4" max="4" width="19.28515625" style="51" customWidth="1"/>
    <col min="5" max="5" width="8.7109375" style="51"/>
    <col min="6" max="6" width="15.28515625" style="51" customWidth="1"/>
    <col min="7" max="7" width="29.5703125" style="51" customWidth="1"/>
    <col min="8" max="8" width="23.28515625" style="51" customWidth="1"/>
    <col min="9" max="9" width="18.42578125" style="51" customWidth="1"/>
    <col min="10" max="10" width="22.5703125" style="51" customWidth="1"/>
    <col min="11" max="11" width="22.28515625" style="51" customWidth="1"/>
    <col min="12" max="12" width="66.140625" style="51" bestFit="1" customWidth="1"/>
    <col min="13" max="16384" width="8.7109375" style="51"/>
  </cols>
  <sheetData>
    <row r="1" spans="1:13" ht="54" customHeight="1"/>
    <row r="2" spans="1:13" s="5" customFormat="1">
      <c r="A2" s="3" t="s">
        <v>95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s="5" customFormat="1">
      <c r="A3" s="144" t="s">
        <v>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6"/>
    </row>
    <row r="4" spans="1:13" s="8" customFormat="1" ht="15.75" customHeight="1">
      <c r="A4" s="144" t="s">
        <v>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7"/>
    </row>
    <row r="5" spans="1:13" s="8" customForma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7"/>
    </row>
    <row r="6" spans="1:13" s="38" customFormat="1" ht="94.5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10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11" t="s">
        <v>14</v>
      </c>
    </row>
    <row r="7" spans="1:13" s="5" customFormat="1" ht="31.5">
      <c r="A7" s="39" t="s">
        <v>96</v>
      </c>
      <c r="B7" s="40" t="s">
        <v>97</v>
      </c>
      <c r="C7" s="41" t="s">
        <v>98</v>
      </c>
      <c r="D7" s="42" t="s">
        <v>99</v>
      </c>
      <c r="E7" s="42">
        <v>2</v>
      </c>
      <c r="F7" s="42">
        <v>12</v>
      </c>
      <c r="G7" s="42" t="s">
        <v>100</v>
      </c>
      <c r="H7" s="42" t="s">
        <v>101</v>
      </c>
      <c r="I7" s="42" t="s">
        <v>45</v>
      </c>
      <c r="J7" s="42" t="s">
        <v>102</v>
      </c>
      <c r="K7" s="42" t="s">
        <v>103</v>
      </c>
      <c r="L7" s="42"/>
    </row>
    <row r="8" spans="1:13" s="5" customFormat="1" ht="47.25">
      <c r="A8" s="39" t="s">
        <v>96</v>
      </c>
      <c r="B8" s="40" t="s">
        <v>104</v>
      </c>
      <c r="C8" s="41" t="s">
        <v>17</v>
      </c>
      <c r="D8" s="42" t="s">
        <v>18</v>
      </c>
      <c r="E8" s="42">
        <v>2</v>
      </c>
      <c r="F8" s="42">
        <v>6</v>
      </c>
      <c r="G8" s="42" t="s">
        <v>105</v>
      </c>
      <c r="H8" s="42" t="s">
        <v>101</v>
      </c>
      <c r="I8" s="42" t="s">
        <v>106</v>
      </c>
      <c r="J8" s="42" t="s">
        <v>107</v>
      </c>
      <c r="K8" s="42" t="s">
        <v>108</v>
      </c>
      <c r="L8" s="42" t="s">
        <v>109</v>
      </c>
    </row>
    <row r="9" spans="1:13" s="5" customFormat="1" ht="47.25">
      <c r="A9" s="39" t="s">
        <v>96</v>
      </c>
      <c r="B9" s="40" t="s">
        <v>104</v>
      </c>
      <c r="C9" s="41" t="s">
        <v>110</v>
      </c>
      <c r="D9" s="42" t="s">
        <v>111</v>
      </c>
      <c r="E9" s="42">
        <v>2</v>
      </c>
      <c r="F9" s="42">
        <v>6</v>
      </c>
      <c r="G9" s="42" t="s">
        <v>112</v>
      </c>
      <c r="H9" s="42" t="s">
        <v>101</v>
      </c>
      <c r="I9" s="42" t="s">
        <v>106</v>
      </c>
      <c r="J9" s="43" t="s">
        <v>113</v>
      </c>
      <c r="K9" s="42" t="s">
        <v>108</v>
      </c>
      <c r="L9" s="42" t="s">
        <v>114</v>
      </c>
    </row>
    <row r="10" spans="1:13" s="5" customFormat="1" ht="31.5">
      <c r="A10" s="39" t="s">
        <v>96</v>
      </c>
      <c r="B10" s="40" t="s">
        <v>115</v>
      </c>
      <c r="C10" s="41" t="s">
        <v>116</v>
      </c>
      <c r="D10" s="42" t="s">
        <v>117</v>
      </c>
      <c r="E10" s="42">
        <v>2</v>
      </c>
      <c r="F10" s="42">
        <v>6</v>
      </c>
      <c r="G10" s="42" t="s">
        <v>118</v>
      </c>
      <c r="H10" s="42" t="s">
        <v>101</v>
      </c>
      <c r="I10" s="42" t="s">
        <v>45</v>
      </c>
      <c r="J10" s="42" t="s">
        <v>102</v>
      </c>
      <c r="K10" s="42" t="s">
        <v>119</v>
      </c>
      <c r="L10" s="42" t="s">
        <v>120</v>
      </c>
    </row>
    <row r="11" spans="1:13" s="5" customFormat="1" ht="31.5">
      <c r="A11" s="39" t="s">
        <v>96</v>
      </c>
      <c r="B11" s="40" t="s">
        <v>121</v>
      </c>
      <c r="C11" s="41" t="s">
        <v>122</v>
      </c>
      <c r="D11" s="42" t="s">
        <v>123</v>
      </c>
      <c r="E11" s="42">
        <v>10</v>
      </c>
      <c r="F11" s="42">
        <v>10</v>
      </c>
      <c r="G11" s="42" t="s">
        <v>124</v>
      </c>
      <c r="H11" s="42" t="s">
        <v>101</v>
      </c>
      <c r="I11" s="42" t="s">
        <v>106</v>
      </c>
      <c r="J11" s="43" t="s">
        <v>113</v>
      </c>
      <c r="K11" s="42" t="s">
        <v>829</v>
      </c>
      <c r="L11" s="44" t="s">
        <v>125</v>
      </c>
    </row>
    <row r="12" spans="1:13" s="5" customFormat="1" ht="47.25">
      <c r="A12" s="39" t="s">
        <v>96</v>
      </c>
      <c r="B12" s="40" t="s">
        <v>121</v>
      </c>
      <c r="C12" s="41" t="s">
        <v>126</v>
      </c>
      <c r="D12" s="42" t="s">
        <v>127</v>
      </c>
      <c r="E12" s="42">
        <v>2</v>
      </c>
      <c r="F12" s="42">
        <v>6</v>
      </c>
      <c r="G12" s="42" t="s">
        <v>128</v>
      </c>
      <c r="H12" s="42" t="s">
        <v>101</v>
      </c>
      <c r="I12" s="42" t="s">
        <v>129</v>
      </c>
      <c r="J12" s="42" t="s">
        <v>130</v>
      </c>
      <c r="K12" s="42" t="s">
        <v>131</v>
      </c>
      <c r="L12" s="42" t="s">
        <v>132</v>
      </c>
    </row>
    <row r="13" spans="1:13" s="5" customFormat="1" ht="31.5">
      <c r="A13" s="39" t="s">
        <v>96</v>
      </c>
      <c r="B13" s="40" t="s">
        <v>97</v>
      </c>
      <c r="C13" s="41" t="s">
        <v>133</v>
      </c>
      <c r="D13" s="42" t="s">
        <v>134</v>
      </c>
      <c r="E13" s="42">
        <v>2</v>
      </c>
      <c r="F13" s="42">
        <v>6</v>
      </c>
      <c r="G13" s="40" t="s">
        <v>124</v>
      </c>
      <c r="H13" s="42" t="s">
        <v>101</v>
      </c>
      <c r="I13" s="42" t="s">
        <v>135</v>
      </c>
      <c r="J13" s="42" t="s">
        <v>136</v>
      </c>
      <c r="K13" s="42" t="s">
        <v>137</v>
      </c>
      <c r="L13" s="42" t="s">
        <v>138</v>
      </c>
    </row>
    <row r="14" spans="1:13" s="5" customFormat="1" ht="31.5">
      <c r="A14" s="39" t="s">
        <v>96</v>
      </c>
      <c r="B14" s="40" t="s">
        <v>139</v>
      </c>
      <c r="C14" s="41" t="s">
        <v>140</v>
      </c>
      <c r="D14" s="42" t="s">
        <v>141</v>
      </c>
      <c r="E14" s="42">
        <v>3</v>
      </c>
      <c r="F14" s="42">
        <v>6</v>
      </c>
      <c r="G14" s="42" t="s">
        <v>142</v>
      </c>
      <c r="H14" s="42" t="s">
        <v>101</v>
      </c>
      <c r="I14" s="42" t="s">
        <v>135</v>
      </c>
      <c r="J14" s="42" t="s">
        <v>136</v>
      </c>
      <c r="K14" s="42" t="s">
        <v>137</v>
      </c>
      <c r="L14" s="42" t="s">
        <v>143</v>
      </c>
    </row>
    <row r="15" spans="1:13" s="5" customFormat="1" ht="31.5">
      <c r="A15" s="39" t="s">
        <v>96</v>
      </c>
      <c r="B15" s="40" t="s">
        <v>144</v>
      </c>
      <c r="C15" s="41" t="s">
        <v>145</v>
      </c>
      <c r="D15" s="42" t="s">
        <v>146</v>
      </c>
      <c r="E15" s="42">
        <v>2</v>
      </c>
      <c r="F15" s="42">
        <v>6</v>
      </c>
      <c r="G15" s="42" t="s">
        <v>147</v>
      </c>
      <c r="H15" s="42" t="s">
        <v>101</v>
      </c>
      <c r="I15" s="42" t="s">
        <v>148</v>
      </c>
      <c r="J15" s="43" t="s">
        <v>149</v>
      </c>
      <c r="K15" s="42" t="s">
        <v>150</v>
      </c>
      <c r="L15" s="42"/>
    </row>
    <row r="16" spans="1:13" s="5" customFormat="1" ht="31.5">
      <c r="A16" s="39" t="s">
        <v>96</v>
      </c>
      <c r="B16" s="40" t="s">
        <v>139</v>
      </c>
      <c r="C16" s="41" t="s">
        <v>151</v>
      </c>
      <c r="D16" s="42" t="s">
        <v>152</v>
      </c>
      <c r="E16" s="42">
        <v>2</v>
      </c>
      <c r="F16" s="42">
        <v>6</v>
      </c>
      <c r="G16" s="42" t="s">
        <v>153</v>
      </c>
      <c r="H16" s="42" t="s">
        <v>101</v>
      </c>
      <c r="I16" s="42" t="s">
        <v>148</v>
      </c>
      <c r="J16" s="43" t="s">
        <v>149</v>
      </c>
      <c r="K16" s="42" t="s">
        <v>154</v>
      </c>
      <c r="L16" s="42"/>
    </row>
    <row r="17" spans="1:12" s="5" customFormat="1">
      <c r="A17" s="39" t="s">
        <v>96</v>
      </c>
      <c r="B17" s="40" t="s">
        <v>139</v>
      </c>
      <c r="C17" s="41" t="s">
        <v>155</v>
      </c>
      <c r="D17" s="42" t="s">
        <v>156</v>
      </c>
      <c r="E17" s="42">
        <v>2</v>
      </c>
      <c r="F17" s="42">
        <v>6</v>
      </c>
      <c r="G17" s="42" t="s">
        <v>124</v>
      </c>
      <c r="H17" s="42" t="s">
        <v>101</v>
      </c>
      <c r="I17" s="42" t="s">
        <v>27</v>
      </c>
      <c r="J17" s="43" t="s">
        <v>28</v>
      </c>
      <c r="K17" s="42" t="s">
        <v>53</v>
      </c>
      <c r="L17" s="42" t="s">
        <v>157</v>
      </c>
    </row>
    <row r="18" spans="1:12" s="5" customFormat="1" ht="31.5">
      <c r="A18" s="39" t="s">
        <v>96</v>
      </c>
      <c r="B18" s="40" t="s">
        <v>97</v>
      </c>
      <c r="C18" s="41" t="s">
        <v>158</v>
      </c>
      <c r="D18" s="42" t="s">
        <v>159</v>
      </c>
      <c r="E18" s="42">
        <v>2</v>
      </c>
      <c r="F18" s="42">
        <v>6</v>
      </c>
      <c r="G18" s="45" t="s">
        <v>160</v>
      </c>
      <c r="H18" s="42" t="s">
        <v>101</v>
      </c>
      <c r="I18" s="42" t="s">
        <v>27</v>
      </c>
      <c r="J18" s="43" t="s">
        <v>28</v>
      </c>
      <c r="K18" s="42" t="s">
        <v>53</v>
      </c>
      <c r="L18" s="46" t="s">
        <v>161</v>
      </c>
    </row>
    <row r="19" spans="1:12" s="5" customFormat="1" ht="47.25">
      <c r="A19" s="39" t="s">
        <v>96</v>
      </c>
      <c r="B19" s="40" t="s">
        <v>97</v>
      </c>
      <c r="C19" s="47" t="s">
        <v>162</v>
      </c>
      <c r="D19" s="42" t="s">
        <v>163</v>
      </c>
      <c r="E19" s="5">
        <v>1</v>
      </c>
      <c r="F19" s="42">
        <v>6</v>
      </c>
      <c r="G19" s="48" t="s">
        <v>164</v>
      </c>
      <c r="H19" s="42" t="s">
        <v>101</v>
      </c>
      <c r="I19" s="42" t="s">
        <v>27</v>
      </c>
      <c r="J19" s="43" t="s">
        <v>28</v>
      </c>
      <c r="K19" s="42" t="s">
        <v>53</v>
      </c>
      <c r="L19" s="46"/>
    </row>
    <row r="20" spans="1:12" s="5" customFormat="1" ht="26.25">
      <c r="A20" s="39" t="s">
        <v>96</v>
      </c>
      <c r="B20" s="40" t="s">
        <v>97</v>
      </c>
      <c r="C20" s="49" t="s">
        <v>165</v>
      </c>
      <c r="D20" s="42" t="s">
        <v>166</v>
      </c>
      <c r="E20" s="39">
        <v>2</v>
      </c>
      <c r="F20" s="42">
        <v>6</v>
      </c>
      <c r="G20" s="48" t="s">
        <v>167</v>
      </c>
      <c r="H20" s="42" t="s">
        <v>101</v>
      </c>
      <c r="I20" s="42" t="s">
        <v>27</v>
      </c>
      <c r="J20" s="43" t="s">
        <v>28</v>
      </c>
      <c r="K20" s="43" t="s">
        <v>28</v>
      </c>
      <c r="L20" s="46"/>
    </row>
    <row r="21" spans="1:12" s="5" customFormat="1" ht="31.5">
      <c r="A21" s="39" t="s">
        <v>96</v>
      </c>
      <c r="B21" s="40" t="s">
        <v>139</v>
      </c>
      <c r="C21" s="41" t="s">
        <v>168</v>
      </c>
      <c r="D21" s="42" t="s">
        <v>169</v>
      </c>
      <c r="E21" s="42">
        <v>2</v>
      </c>
      <c r="F21" s="42">
        <v>6</v>
      </c>
      <c r="G21" s="42" t="s">
        <v>170</v>
      </c>
      <c r="H21" s="42" t="s">
        <v>101</v>
      </c>
      <c r="I21" s="42" t="s">
        <v>27</v>
      </c>
      <c r="J21" s="43" t="s">
        <v>28</v>
      </c>
      <c r="K21" s="42" t="s">
        <v>53</v>
      </c>
      <c r="L21" s="42"/>
    </row>
    <row r="22" spans="1:12" s="5" customFormat="1" ht="47.25">
      <c r="A22" s="39" t="s">
        <v>96</v>
      </c>
      <c r="B22" s="40" t="s">
        <v>139</v>
      </c>
      <c r="C22" s="50" t="s">
        <v>171</v>
      </c>
      <c r="D22" s="42" t="s">
        <v>172</v>
      </c>
      <c r="E22" s="42">
        <v>2</v>
      </c>
      <c r="F22" s="42">
        <v>5</v>
      </c>
      <c r="G22" s="42" t="s">
        <v>173</v>
      </c>
      <c r="H22" s="42" t="s">
        <v>101</v>
      </c>
      <c r="I22" s="42" t="s">
        <v>27</v>
      </c>
      <c r="J22" s="43" t="s">
        <v>28</v>
      </c>
      <c r="K22" s="42" t="s">
        <v>53</v>
      </c>
      <c r="L22" s="42"/>
    </row>
    <row r="23" spans="1:12" s="5" customFormat="1" ht="47.25">
      <c r="A23" s="39" t="s">
        <v>96</v>
      </c>
      <c r="B23" s="40" t="s">
        <v>121</v>
      </c>
      <c r="C23" s="50" t="s">
        <v>174</v>
      </c>
      <c r="D23" s="42" t="s">
        <v>175</v>
      </c>
      <c r="E23" s="42">
        <v>2</v>
      </c>
      <c r="F23" s="42">
        <v>6</v>
      </c>
      <c r="G23" s="42" t="s">
        <v>176</v>
      </c>
      <c r="H23" s="42" t="s">
        <v>101</v>
      </c>
      <c r="I23" s="42" t="s">
        <v>27</v>
      </c>
      <c r="J23" s="43" t="s">
        <v>28</v>
      </c>
      <c r="K23" s="42" t="s">
        <v>53</v>
      </c>
      <c r="L23" s="42"/>
    </row>
  </sheetData>
  <autoFilter ref="A6:M6" xr:uid="{2B9E0757-4CC0-49C8-8A3D-B38DD428B287}"/>
  <conditionalFormatting sqref="C2">
    <cfRule type="duplicateValues" dxfId="6" priority="1"/>
  </conditionalFormatting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Header>&amp;CAllegato 1B - Bando Erasmus+ studio 2025/26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A729B-8DD0-4571-AF2A-B4FD0ACFAB0B}">
  <sheetPr>
    <pageSetUpPr fitToPage="1"/>
  </sheetPr>
  <dimension ref="A1:M24"/>
  <sheetViews>
    <sheetView zoomScale="90" zoomScaleNormal="90" workbookViewId="0">
      <selection activeCell="A6" sqref="A6"/>
    </sheetView>
  </sheetViews>
  <sheetFormatPr defaultColWidth="43" defaultRowHeight="15"/>
  <cols>
    <col min="1" max="1" width="50.7109375" bestFit="1" customWidth="1"/>
    <col min="2" max="2" width="42.5703125" bestFit="1" customWidth="1"/>
    <col min="3" max="3" width="58.7109375" bestFit="1" customWidth="1"/>
    <col min="4" max="4" width="21.140625" bestFit="1" customWidth="1"/>
    <col min="5" max="5" width="8.28515625" bestFit="1" customWidth="1"/>
    <col min="6" max="6" width="24.7109375" bestFit="1" customWidth="1"/>
    <col min="7" max="7" width="30.5703125" bestFit="1" customWidth="1"/>
    <col min="8" max="8" width="23.42578125" customWidth="1"/>
    <col min="9" max="9" width="23" customWidth="1"/>
    <col min="10" max="10" width="37.42578125" bestFit="1" customWidth="1"/>
    <col min="11" max="11" width="27.140625" customWidth="1"/>
    <col min="12" max="12" width="69.5703125" bestFit="1" customWidth="1"/>
  </cols>
  <sheetData>
    <row r="1" spans="1:13" ht="48" customHeight="1">
      <c r="A1" s="1"/>
      <c r="B1" s="1"/>
      <c r="C1" s="1"/>
      <c r="D1" s="1"/>
      <c r="E1" s="2"/>
      <c r="F1" s="2"/>
      <c r="G1" s="1"/>
      <c r="H1" s="1"/>
      <c r="I1" s="1"/>
      <c r="J1" s="1"/>
      <c r="K1" s="1"/>
      <c r="L1" s="1"/>
      <c r="M1" s="1"/>
    </row>
    <row r="2" spans="1:13" s="5" customFormat="1" ht="18.75" customHeight="1">
      <c r="A2" s="3" t="s">
        <v>824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s="5" customFormat="1" ht="15.75">
      <c r="A3" s="144" t="s">
        <v>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6"/>
    </row>
    <row r="4" spans="1:13" s="8" customFormat="1" ht="15.75" customHeight="1">
      <c r="A4" s="144" t="s">
        <v>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7"/>
    </row>
    <row r="5" spans="1:13" s="8" customFormat="1" ht="15.75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7"/>
    </row>
    <row r="6" spans="1:13" ht="78.75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10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11" t="s">
        <v>14</v>
      </c>
      <c r="M6" s="1"/>
    </row>
    <row r="7" spans="1:13" s="20" customFormat="1" ht="31.5">
      <c r="A7" s="12" t="s">
        <v>15</v>
      </c>
      <c r="B7" s="13" t="s">
        <v>16</v>
      </c>
      <c r="C7" s="14" t="s">
        <v>17</v>
      </c>
      <c r="D7" s="14" t="s">
        <v>18</v>
      </c>
      <c r="E7" s="15">
        <v>2</v>
      </c>
      <c r="F7" s="15">
        <v>6</v>
      </c>
      <c r="G7" s="16" t="s">
        <v>19</v>
      </c>
      <c r="H7" s="17" t="s">
        <v>20</v>
      </c>
      <c r="I7" s="18" t="s">
        <v>21</v>
      </c>
      <c r="J7" s="18" t="s">
        <v>22</v>
      </c>
      <c r="K7" s="18" t="s">
        <v>23</v>
      </c>
      <c r="L7" s="19" t="s">
        <v>830</v>
      </c>
      <c r="M7" s="2"/>
    </row>
    <row r="8" spans="1:13" ht="15.75">
      <c r="A8" s="21" t="s">
        <v>15</v>
      </c>
      <c r="B8" s="22" t="s">
        <v>24</v>
      </c>
      <c r="C8" s="17" t="s">
        <v>25</v>
      </c>
      <c r="D8" s="17" t="s">
        <v>26</v>
      </c>
      <c r="E8" s="15">
        <v>2</v>
      </c>
      <c r="F8" s="15">
        <v>10</v>
      </c>
      <c r="G8" s="16" t="s">
        <v>19</v>
      </c>
      <c r="H8" s="17" t="s">
        <v>20</v>
      </c>
      <c r="I8" s="18" t="s">
        <v>27</v>
      </c>
      <c r="J8" s="18" t="s">
        <v>28</v>
      </c>
      <c r="K8" s="18" t="s">
        <v>28</v>
      </c>
      <c r="L8" s="19" t="s">
        <v>831</v>
      </c>
      <c r="M8" s="1"/>
    </row>
    <row r="9" spans="1:13" ht="15.75">
      <c r="A9" s="23" t="s">
        <v>15</v>
      </c>
      <c r="B9" s="24" t="s">
        <v>24</v>
      </c>
      <c r="C9" s="25" t="s">
        <v>29</v>
      </c>
      <c r="D9" s="25" t="s">
        <v>30</v>
      </c>
      <c r="E9" s="26">
        <v>3</v>
      </c>
      <c r="F9" s="26">
        <v>10</v>
      </c>
      <c r="G9" s="19" t="s">
        <v>31</v>
      </c>
      <c r="H9" s="17" t="s">
        <v>20</v>
      </c>
      <c r="I9" s="19" t="s">
        <v>27</v>
      </c>
      <c r="J9" s="19" t="s">
        <v>28</v>
      </c>
      <c r="K9" s="19" t="s">
        <v>28</v>
      </c>
      <c r="L9" s="19" t="s">
        <v>831</v>
      </c>
      <c r="M9" s="1"/>
    </row>
    <row r="10" spans="1:13" ht="15.75">
      <c r="A10" s="23" t="s">
        <v>15</v>
      </c>
      <c r="B10" s="27" t="s">
        <v>16</v>
      </c>
      <c r="C10" s="25" t="s">
        <v>32</v>
      </c>
      <c r="D10" s="25" t="s">
        <v>33</v>
      </c>
      <c r="E10" s="28">
        <v>1</v>
      </c>
      <c r="F10" s="28">
        <v>10</v>
      </c>
      <c r="G10" s="19" t="s">
        <v>31</v>
      </c>
      <c r="H10" s="17" t="s">
        <v>20</v>
      </c>
      <c r="I10" s="19" t="s">
        <v>34</v>
      </c>
      <c r="J10" s="19" t="s">
        <v>35</v>
      </c>
      <c r="K10" s="19" t="s">
        <v>36</v>
      </c>
      <c r="L10" s="19" t="s">
        <v>831</v>
      </c>
      <c r="M10" s="1"/>
    </row>
    <row r="11" spans="1:13" ht="15.75">
      <c r="A11" s="23" t="s">
        <v>15</v>
      </c>
      <c r="B11" s="27" t="s">
        <v>16</v>
      </c>
      <c r="C11" s="25" t="s">
        <v>37</v>
      </c>
      <c r="D11" s="25" t="s">
        <v>38</v>
      </c>
      <c r="E11" s="26">
        <v>2</v>
      </c>
      <c r="F11" s="26">
        <v>5</v>
      </c>
      <c r="G11" s="29" t="s">
        <v>39</v>
      </c>
      <c r="H11" s="17" t="s">
        <v>20</v>
      </c>
      <c r="I11" s="19" t="s">
        <v>34</v>
      </c>
      <c r="J11" s="19" t="s">
        <v>40</v>
      </c>
      <c r="K11" s="19" t="s">
        <v>41</v>
      </c>
      <c r="L11" s="19" t="s">
        <v>831</v>
      </c>
      <c r="M11" s="1"/>
    </row>
    <row r="12" spans="1:13" ht="15.75">
      <c r="A12" s="23" t="s">
        <v>15</v>
      </c>
      <c r="B12" s="27" t="s">
        <v>16</v>
      </c>
      <c r="C12" s="25" t="s">
        <v>42</v>
      </c>
      <c r="D12" s="25" t="s">
        <v>43</v>
      </c>
      <c r="E12" s="26">
        <v>2</v>
      </c>
      <c r="F12" s="26">
        <v>10</v>
      </c>
      <c r="G12" s="30" t="s">
        <v>44</v>
      </c>
      <c r="H12" s="17" t="s">
        <v>20</v>
      </c>
      <c r="I12" s="19" t="s">
        <v>45</v>
      </c>
      <c r="J12" s="19" t="s">
        <v>46</v>
      </c>
      <c r="K12" s="19" t="s">
        <v>47</v>
      </c>
      <c r="L12" s="19" t="s">
        <v>48</v>
      </c>
      <c r="M12" s="1"/>
    </row>
    <row r="13" spans="1:13" ht="15.75">
      <c r="A13" s="23" t="s">
        <v>15</v>
      </c>
      <c r="B13" s="27" t="s">
        <v>49</v>
      </c>
      <c r="C13" s="25" t="s">
        <v>50</v>
      </c>
      <c r="D13" s="25" t="s">
        <v>51</v>
      </c>
      <c r="E13" s="26">
        <v>3</v>
      </c>
      <c r="F13" s="26">
        <v>10</v>
      </c>
      <c r="G13" s="27" t="s">
        <v>44</v>
      </c>
      <c r="H13" s="17" t="s">
        <v>20</v>
      </c>
      <c r="I13" s="19" t="s">
        <v>27</v>
      </c>
      <c r="J13" s="19" t="s">
        <v>52</v>
      </c>
      <c r="K13" s="19" t="s">
        <v>53</v>
      </c>
      <c r="L13" s="19" t="s">
        <v>54</v>
      </c>
      <c r="M13" s="1"/>
    </row>
    <row r="14" spans="1:13" ht="15.75">
      <c r="A14" s="23" t="s">
        <v>15</v>
      </c>
      <c r="B14" s="27" t="s">
        <v>16</v>
      </c>
      <c r="C14" s="25" t="s">
        <v>55</v>
      </c>
      <c r="D14" s="25" t="s">
        <v>56</v>
      </c>
      <c r="E14" s="26">
        <v>2</v>
      </c>
      <c r="F14" s="26">
        <v>12</v>
      </c>
      <c r="G14" s="27" t="s">
        <v>31</v>
      </c>
      <c r="H14" s="17" t="s">
        <v>20</v>
      </c>
      <c r="I14" s="19" t="s">
        <v>34</v>
      </c>
      <c r="J14" s="19" t="s">
        <v>40</v>
      </c>
      <c r="K14" s="19" t="s">
        <v>41</v>
      </c>
      <c r="L14" s="31" t="s">
        <v>57</v>
      </c>
      <c r="M14" s="1"/>
    </row>
    <row r="15" spans="1:13" ht="15.75">
      <c r="A15" s="23" t="s">
        <v>15</v>
      </c>
      <c r="B15" s="24" t="s">
        <v>24</v>
      </c>
      <c r="C15" s="25" t="s">
        <v>58</v>
      </c>
      <c r="D15" s="25" t="s">
        <v>59</v>
      </c>
      <c r="E15" s="26">
        <v>2</v>
      </c>
      <c r="F15" s="26">
        <v>10</v>
      </c>
      <c r="G15" s="32" t="s">
        <v>60</v>
      </c>
      <c r="H15" s="17" t="s">
        <v>20</v>
      </c>
      <c r="I15" s="19" t="s">
        <v>34</v>
      </c>
      <c r="J15" s="19" t="s">
        <v>40</v>
      </c>
      <c r="K15" s="19" t="s">
        <v>41</v>
      </c>
      <c r="L15" s="104" t="s">
        <v>57</v>
      </c>
      <c r="M15" s="1"/>
    </row>
    <row r="16" spans="1:13" ht="15.75">
      <c r="A16" s="23" t="s">
        <v>15</v>
      </c>
      <c r="B16" s="27" t="s">
        <v>49</v>
      </c>
      <c r="C16" s="25" t="s">
        <v>61</v>
      </c>
      <c r="D16" s="25" t="s">
        <v>62</v>
      </c>
      <c r="E16" s="26">
        <v>2</v>
      </c>
      <c r="F16" s="26">
        <v>5</v>
      </c>
      <c r="G16" s="27" t="s">
        <v>63</v>
      </c>
      <c r="H16" s="17" t="s">
        <v>20</v>
      </c>
      <c r="I16" s="19" t="s">
        <v>27</v>
      </c>
      <c r="J16" s="19" t="s">
        <v>52</v>
      </c>
      <c r="K16" s="105" t="s">
        <v>64</v>
      </c>
      <c r="L16" s="145" t="s">
        <v>65</v>
      </c>
      <c r="M16" s="1"/>
    </row>
    <row r="17" spans="1:13" ht="31.5">
      <c r="A17" s="33" t="s">
        <v>15</v>
      </c>
      <c r="B17" s="27" t="s">
        <v>49</v>
      </c>
      <c r="C17" s="25" t="s">
        <v>66</v>
      </c>
      <c r="D17" s="25" t="s">
        <v>67</v>
      </c>
      <c r="E17" s="26">
        <v>2</v>
      </c>
      <c r="F17" s="26">
        <v>10</v>
      </c>
      <c r="G17" s="27" t="s">
        <v>31</v>
      </c>
      <c r="H17" s="17" t="s">
        <v>20</v>
      </c>
      <c r="I17" s="19" t="s">
        <v>27</v>
      </c>
      <c r="J17" s="19" t="s">
        <v>52</v>
      </c>
      <c r="K17" s="19" t="s">
        <v>64</v>
      </c>
      <c r="L17" s="18" t="s">
        <v>68</v>
      </c>
      <c r="M17" s="1"/>
    </row>
    <row r="18" spans="1:13" ht="31.5">
      <c r="A18" s="23" t="s">
        <v>15</v>
      </c>
      <c r="B18" s="27" t="s">
        <v>16</v>
      </c>
      <c r="C18" s="25" t="s">
        <v>69</v>
      </c>
      <c r="D18" s="25" t="s">
        <v>70</v>
      </c>
      <c r="E18" s="26">
        <v>3</v>
      </c>
      <c r="F18" s="26">
        <v>10</v>
      </c>
      <c r="G18" s="27" t="s">
        <v>63</v>
      </c>
      <c r="H18" s="17" t="s">
        <v>20</v>
      </c>
      <c r="I18" s="19" t="s">
        <v>71</v>
      </c>
      <c r="J18" s="19" t="s">
        <v>72</v>
      </c>
      <c r="K18" s="19" t="s">
        <v>73</v>
      </c>
      <c r="L18" s="31" t="s">
        <v>57</v>
      </c>
      <c r="M18" s="1"/>
    </row>
    <row r="19" spans="1:13" ht="31.5">
      <c r="A19" s="23" t="s">
        <v>15</v>
      </c>
      <c r="B19" s="24" t="s">
        <v>74</v>
      </c>
      <c r="C19" s="14" t="s">
        <v>75</v>
      </c>
      <c r="D19" s="14" t="s">
        <v>76</v>
      </c>
      <c r="E19" s="26">
        <v>3</v>
      </c>
      <c r="F19" s="26">
        <v>6</v>
      </c>
      <c r="G19" s="14" t="s">
        <v>77</v>
      </c>
      <c r="H19" s="17" t="s">
        <v>20</v>
      </c>
      <c r="I19" s="19" t="s">
        <v>27</v>
      </c>
      <c r="J19" s="19" t="s">
        <v>52</v>
      </c>
      <c r="K19" s="19" t="s">
        <v>64</v>
      </c>
      <c r="L19" s="19" t="s">
        <v>78</v>
      </c>
      <c r="M19" s="1"/>
    </row>
    <row r="20" spans="1:13" ht="15.75">
      <c r="A20" s="23" t="s">
        <v>15</v>
      </c>
      <c r="B20" s="27" t="s">
        <v>79</v>
      </c>
      <c r="C20" s="25" t="s">
        <v>80</v>
      </c>
      <c r="D20" s="25" t="s">
        <v>81</v>
      </c>
      <c r="E20" s="26">
        <v>2</v>
      </c>
      <c r="F20" s="26">
        <v>5</v>
      </c>
      <c r="G20" s="14" t="s">
        <v>77</v>
      </c>
      <c r="H20" s="17" t="s">
        <v>20</v>
      </c>
      <c r="I20" s="19" t="s">
        <v>27</v>
      </c>
      <c r="J20" s="19" t="s">
        <v>52</v>
      </c>
      <c r="K20" s="19" t="s">
        <v>53</v>
      </c>
      <c r="L20" s="31"/>
      <c r="M20" s="1"/>
    </row>
    <row r="21" spans="1:13" ht="31.5">
      <c r="A21" s="23" t="s">
        <v>15</v>
      </c>
      <c r="B21" s="27" t="s">
        <v>74</v>
      </c>
      <c r="C21" s="25" t="s">
        <v>82</v>
      </c>
      <c r="D21" s="25" t="s">
        <v>83</v>
      </c>
      <c r="E21" s="26">
        <v>2</v>
      </c>
      <c r="F21" s="26">
        <v>11</v>
      </c>
      <c r="G21" s="34" t="s">
        <v>44</v>
      </c>
      <c r="H21" s="17" t="s">
        <v>20</v>
      </c>
      <c r="I21" s="19" t="s">
        <v>84</v>
      </c>
      <c r="J21" s="19" t="s">
        <v>85</v>
      </c>
      <c r="K21" s="19" t="s">
        <v>86</v>
      </c>
      <c r="L21" s="31" t="s">
        <v>57</v>
      </c>
      <c r="M21" s="35"/>
    </row>
    <row r="22" spans="1:13" ht="15.75">
      <c r="A22" s="23" t="s">
        <v>15</v>
      </c>
      <c r="B22" s="27" t="s">
        <v>16</v>
      </c>
      <c r="C22" s="23" t="s">
        <v>87</v>
      </c>
      <c r="D22" s="23" t="s">
        <v>88</v>
      </c>
      <c r="E22" s="26">
        <v>4</v>
      </c>
      <c r="F22" s="26">
        <v>6</v>
      </c>
      <c r="G22" s="27" t="s">
        <v>31</v>
      </c>
      <c r="H22" s="17" t="s">
        <v>20</v>
      </c>
      <c r="I22" s="19" t="s">
        <v>27</v>
      </c>
      <c r="J22" s="19" t="s">
        <v>28</v>
      </c>
      <c r="K22" s="19" t="s">
        <v>53</v>
      </c>
      <c r="L22" s="23"/>
      <c r="M22" s="35"/>
    </row>
    <row r="23" spans="1:13" ht="15.75">
      <c r="A23" s="23" t="s">
        <v>15</v>
      </c>
      <c r="B23" s="27" t="s">
        <v>49</v>
      </c>
      <c r="C23" s="25" t="s">
        <v>89</v>
      </c>
      <c r="D23" s="25" t="s">
        <v>90</v>
      </c>
      <c r="E23" s="26">
        <v>3</v>
      </c>
      <c r="F23" s="26">
        <v>10</v>
      </c>
      <c r="G23" s="24" t="s">
        <v>44</v>
      </c>
      <c r="H23" s="17" t="s">
        <v>20</v>
      </c>
      <c r="I23" s="19" t="s">
        <v>27</v>
      </c>
      <c r="J23" s="19" t="s">
        <v>28</v>
      </c>
      <c r="K23" s="19" t="s">
        <v>53</v>
      </c>
      <c r="L23" s="19" t="s">
        <v>91</v>
      </c>
      <c r="M23" s="1"/>
    </row>
    <row r="24" spans="1:13" s="20" customFormat="1" ht="15.75">
      <c r="A24" s="36" t="s">
        <v>15</v>
      </c>
      <c r="B24" s="27" t="s">
        <v>49</v>
      </c>
      <c r="C24" s="25" t="s">
        <v>92</v>
      </c>
      <c r="D24" s="25" t="s">
        <v>93</v>
      </c>
      <c r="E24" s="26">
        <v>1</v>
      </c>
      <c r="F24" s="26">
        <v>5</v>
      </c>
      <c r="G24" s="19" t="s">
        <v>31</v>
      </c>
      <c r="H24" s="17" t="s">
        <v>20</v>
      </c>
      <c r="I24" s="19" t="s">
        <v>27</v>
      </c>
      <c r="J24" s="19" t="s">
        <v>28</v>
      </c>
      <c r="K24" s="19" t="s">
        <v>53</v>
      </c>
      <c r="L24" s="37" t="s">
        <v>94</v>
      </c>
      <c r="M24" s="2"/>
    </row>
  </sheetData>
  <autoFilter ref="A6:M6" xr:uid="{79E53781-FC96-4670-9994-B8000E61F1B7}"/>
  <conditionalFormatting sqref="C2">
    <cfRule type="duplicateValues" dxfId="5" priority="1"/>
  </conditionalFormatting>
  <hyperlinks>
    <hyperlink ref="L24" r:id="rId1" xr:uid="{6A6271B1-65B8-47B1-AA9B-76C06C177B90}"/>
    <hyperlink ref="L16" r:id="rId2" xr:uid="{E807BBF8-7FBE-4B39-91DF-EFDC3292756B}"/>
  </hyperlinks>
  <pageMargins left="0.70866141732283472" right="0.70866141732283472" top="0.74803149606299213" bottom="0.74803149606299213" header="0.31496062992125984" footer="0.31496062992125984"/>
  <pageSetup paperSize="9" scale="28" fitToHeight="0" orientation="landscape" r:id="rId3"/>
  <headerFooter>
    <oddHeader>&amp;CAllegato 1B - Bando Erasmus+ studio 2025/26</oddHead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27550-8F6E-41FE-91AB-8E5569CE7C15}">
  <sheetPr>
    <pageSetUpPr fitToPage="1"/>
  </sheetPr>
  <dimension ref="A1:M39"/>
  <sheetViews>
    <sheetView zoomScale="90" zoomScaleNormal="90" workbookViewId="0">
      <selection activeCell="A6" sqref="A6"/>
    </sheetView>
  </sheetViews>
  <sheetFormatPr defaultColWidth="26.42578125" defaultRowHeight="15"/>
  <cols>
    <col min="1" max="1" width="25.85546875" bestFit="1" customWidth="1"/>
    <col min="2" max="2" width="33.42578125" bestFit="1" customWidth="1"/>
    <col min="3" max="3" width="55.5703125" style="70" customWidth="1"/>
    <col min="4" max="4" width="21.140625" bestFit="1" customWidth="1"/>
    <col min="5" max="5" width="8.28515625" bestFit="1" customWidth="1"/>
    <col min="6" max="6" width="24.7109375" bestFit="1" customWidth="1"/>
    <col min="7" max="7" width="25.42578125" bestFit="1" customWidth="1"/>
    <col min="8" max="8" width="23.5703125" bestFit="1" customWidth="1"/>
    <col min="9" max="9" width="21.5703125" bestFit="1" customWidth="1"/>
    <col min="10" max="10" width="25.85546875" bestFit="1" customWidth="1"/>
    <col min="11" max="11" width="26.42578125" bestFit="1" customWidth="1"/>
    <col min="12" max="12" width="40.28515625" style="70" customWidth="1"/>
  </cols>
  <sheetData>
    <row r="1" spans="1:13" ht="44.25" customHeight="1">
      <c r="A1" s="52"/>
      <c r="B1" s="53"/>
      <c r="C1" s="54"/>
      <c r="D1" s="53"/>
      <c r="E1" s="53"/>
      <c r="F1" s="53"/>
      <c r="G1" s="53"/>
      <c r="H1" s="53"/>
      <c r="I1" s="53"/>
      <c r="J1" s="53"/>
      <c r="K1" s="53"/>
      <c r="L1" s="54"/>
    </row>
    <row r="2" spans="1:13" s="5" customFormat="1" ht="18.75" customHeight="1">
      <c r="A2" s="3" t="s">
        <v>825</v>
      </c>
      <c r="B2" s="4"/>
      <c r="C2" s="4"/>
      <c r="D2" s="4"/>
      <c r="E2" s="4"/>
      <c r="F2" s="4"/>
      <c r="G2" s="4"/>
      <c r="H2" s="4"/>
      <c r="I2" s="4"/>
      <c r="J2" s="4"/>
      <c r="K2" s="4"/>
      <c r="L2" s="6"/>
    </row>
    <row r="3" spans="1:13" s="5" customFormat="1" ht="15.75">
      <c r="A3" s="144" t="s">
        <v>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6"/>
    </row>
    <row r="4" spans="1:13" s="8" customFormat="1" ht="15.75" customHeight="1">
      <c r="A4" s="144" t="s">
        <v>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7"/>
    </row>
    <row r="5" spans="1:13" s="8" customFormat="1" ht="15.75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7"/>
    </row>
    <row r="6" spans="1:13" ht="78.75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10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11" t="s">
        <v>14</v>
      </c>
    </row>
    <row r="7" spans="1:13" ht="78.75">
      <c r="A7" s="55" t="s">
        <v>177</v>
      </c>
      <c r="B7" s="55" t="s">
        <v>49</v>
      </c>
      <c r="C7" s="56" t="s">
        <v>178</v>
      </c>
      <c r="D7" s="57" t="s">
        <v>179</v>
      </c>
      <c r="E7" s="58">
        <v>2</v>
      </c>
      <c r="F7" s="58">
        <v>6</v>
      </c>
      <c r="G7" s="55" t="s">
        <v>180</v>
      </c>
      <c r="H7" s="57" t="s">
        <v>181</v>
      </c>
      <c r="I7" s="59" t="s">
        <v>45</v>
      </c>
      <c r="J7" s="59" t="s">
        <v>102</v>
      </c>
      <c r="K7" s="59" t="s">
        <v>182</v>
      </c>
      <c r="L7" s="60" t="s">
        <v>182</v>
      </c>
    </row>
    <row r="8" spans="1:13" ht="15.75">
      <c r="A8" s="55" t="s">
        <v>177</v>
      </c>
      <c r="B8" s="61" t="s">
        <v>16</v>
      </c>
      <c r="C8" s="56" t="s">
        <v>32</v>
      </c>
      <c r="D8" s="57" t="s">
        <v>33</v>
      </c>
      <c r="E8" s="58">
        <v>1</v>
      </c>
      <c r="F8" s="58">
        <v>6</v>
      </c>
      <c r="G8" s="55" t="s">
        <v>180</v>
      </c>
      <c r="H8" s="57" t="s">
        <v>181</v>
      </c>
      <c r="I8" s="59" t="s">
        <v>34</v>
      </c>
      <c r="J8" s="59" t="s">
        <v>35</v>
      </c>
      <c r="K8" s="59" t="s">
        <v>36</v>
      </c>
      <c r="L8" s="62"/>
    </row>
    <row r="9" spans="1:13" ht="47.25">
      <c r="A9" s="55" t="s">
        <v>177</v>
      </c>
      <c r="B9" s="61" t="s">
        <v>24</v>
      </c>
      <c r="C9" s="56" t="s">
        <v>183</v>
      </c>
      <c r="D9" s="57" t="s">
        <v>184</v>
      </c>
      <c r="E9" s="63">
        <v>2</v>
      </c>
      <c r="F9" s="63">
        <v>6</v>
      </c>
      <c r="G9" s="64" t="s">
        <v>185</v>
      </c>
      <c r="H9" s="57" t="s">
        <v>181</v>
      </c>
      <c r="I9" s="59" t="s">
        <v>34</v>
      </c>
      <c r="J9" s="59" t="s">
        <v>35</v>
      </c>
      <c r="K9" s="59" t="s">
        <v>36</v>
      </c>
      <c r="L9" s="56" t="s">
        <v>186</v>
      </c>
    </row>
    <row r="10" spans="1:13" ht="31.5">
      <c r="A10" s="55" t="s">
        <v>177</v>
      </c>
      <c r="B10" s="61" t="s">
        <v>24</v>
      </c>
      <c r="C10" s="65" t="s">
        <v>187</v>
      </c>
      <c r="D10" s="61" t="s">
        <v>188</v>
      </c>
      <c r="E10" s="58">
        <v>1</v>
      </c>
      <c r="F10" s="58">
        <v>10</v>
      </c>
      <c r="G10" s="64" t="s">
        <v>180</v>
      </c>
      <c r="H10" s="57" t="s">
        <v>181</v>
      </c>
      <c r="I10" s="59" t="s">
        <v>34</v>
      </c>
      <c r="J10" s="59" t="s">
        <v>35</v>
      </c>
      <c r="K10" s="59" t="s">
        <v>36</v>
      </c>
      <c r="L10" s="56" t="s">
        <v>189</v>
      </c>
    </row>
    <row r="11" spans="1:13" ht="31.5">
      <c r="A11" s="55" t="s">
        <v>177</v>
      </c>
      <c r="B11" s="61" t="s">
        <v>24</v>
      </c>
      <c r="C11" s="56" t="s">
        <v>55</v>
      </c>
      <c r="D11" s="57" t="s">
        <v>56</v>
      </c>
      <c r="E11" s="63">
        <v>1</v>
      </c>
      <c r="F11" s="63">
        <v>10</v>
      </c>
      <c r="G11" s="64" t="s">
        <v>180</v>
      </c>
      <c r="H11" s="57" t="s">
        <v>181</v>
      </c>
      <c r="I11" s="59" t="s">
        <v>34</v>
      </c>
      <c r="J11" s="59" t="s">
        <v>35</v>
      </c>
      <c r="K11" s="59" t="s">
        <v>36</v>
      </c>
      <c r="L11" s="56" t="s">
        <v>189</v>
      </c>
    </row>
    <row r="12" spans="1:13" ht="31.5">
      <c r="A12" s="55" t="s">
        <v>177</v>
      </c>
      <c r="B12" s="61" t="s">
        <v>24</v>
      </c>
      <c r="C12" s="56" t="s">
        <v>58</v>
      </c>
      <c r="D12" s="57" t="s">
        <v>59</v>
      </c>
      <c r="E12" s="63">
        <v>2</v>
      </c>
      <c r="F12" s="63">
        <v>10</v>
      </c>
      <c r="G12" s="64" t="s">
        <v>180</v>
      </c>
      <c r="H12" s="57" t="s">
        <v>181</v>
      </c>
      <c r="I12" s="59" t="s">
        <v>34</v>
      </c>
      <c r="J12" s="59" t="s">
        <v>35</v>
      </c>
      <c r="K12" s="59" t="s">
        <v>36</v>
      </c>
      <c r="L12" s="56" t="s">
        <v>190</v>
      </c>
    </row>
    <row r="13" spans="1:13" ht="47.25">
      <c r="A13" s="55" t="s">
        <v>177</v>
      </c>
      <c r="B13" s="66" t="s">
        <v>79</v>
      </c>
      <c r="C13" s="65" t="s">
        <v>191</v>
      </c>
      <c r="D13" s="57" t="s">
        <v>192</v>
      </c>
      <c r="E13" s="58">
        <v>2</v>
      </c>
      <c r="F13" s="58">
        <v>6</v>
      </c>
      <c r="G13" s="64" t="s">
        <v>180</v>
      </c>
      <c r="H13" s="57" t="s">
        <v>181</v>
      </c>
      <c r="I13" s="59" t="s">
        <v>71</v>
      </c>
      <c r="J13" s="59" t="s">
        <v>193</v>
      </c>
      <c r="K13" s="59" t="s">
        <v>194</v>
      </c>
      <c r="L13" s="56" t="s">
        <v>195</v>
      </c>
    </row>
    <row r="14" spans="1:13" ht="31.5">
      <c r="A14" s="55" t="s">
        <v>177</v>
      </c>
      <c r="B14" s="64" t="s">
        <v>16</v>
      </c>
      <c r="C14" s="56" t="s">
        <v>196</v>
      </c>
      <c r="D14" s="57" t="s">
        <v>197</v>
      </c>
      <c r="E14" s="63">
        <v>2</v>
      </c>
      <c r="F14" s="63">
        <v>10</v>
      </c>
      <c r="G14" s="64" t="s">
        <v>180</v>
      </c>
      <c r="H14" s="57" t="s">
        <v>181</v>
      </c>
      <c r="I14" s="59" t="s">
        <v>71</v>
      </c>
      <c r="J14" s="59" t="s">
        <v>193</v>
      </c>
      <c r="K14" s="59" t="s">
        <v>194</v>
      </c>
      <c r="L14" s="56" t="s">
        <v>198</v>
      </c>
    </row>
    <row r="15" spans="1:13" ht="47.25">
      <c r="A15" s="55" t="s">
        <v>177</v>
      </c>
      <c r="B15" s="66" t="s">
        <v>79</v>
      </c>
      <c r="C15" s="65" t="s">
        <v>199</v>
      </c>
      <c r="D15" s="61" t="s">
        <v>200</v>
      </c>
      <c r="E15" s="63">
        <v>1</v>
      </c>
      <c r="F15" s="63">
        <v>12</v>
      </c>
      <c r="G15" s="64" t="s">
        <v>180</v>
      </c>
      <c r="H15" s="57" t="s">
        <v>181</v>
      </c>
      <c r="I15" s="59" t="s">
        <v>71</v>
      </c>
      <c r="J15" s="59" t="s">
        <v>193</v>
      </c>
      <c r="K15" s="59" t="s">
        <v>194</v>
      </c>
      <c r="L15" s="56" t="s">
        <v>195</v>
      </c>
    </row>
    <row r="16" spans="1:13" ht="47.25">
      <c r="A16" s="55" t="s">
        <v>177</v>
      </c>
      <c r="B16" s="64" t="s">
        <v>16</v>
      </c>
      <c r="C16" s="62" t="s">
        <v>201</v>
      </c>
      <c r="D16" s="55" t="s">
        <v>202</v>
      </c>
      <c r="E16" s="58" t="s">
        <v>203</v>
      </c>
      <c r="F16" s="58" t="s">
        <v>204</v>
      </c>
      <c r="G16" s="64" t="s">
        <v>180</v>
      </c>
      <c r="H16" s="57" t="s">
        <v>181</v>
      </c>
      <c r="I16" s="59" t="s">
        <v>71</v>
      </c>
      <c r="J16" s="59" t="s">
        <v>193</v>
      </c>
      <c r="K16" s="59" t="s">
        <v>194</v>
      </c>
      <c r="L16" s="56" t="s">
        <v>195</v>
      </c>
    </row>
    <row r="17" spans="1:13" ht="63">
      <c r="A17" s="55" t="s">
        <v>177</v>
      </c>
      <c r="B17" s="66" t="s">
        <v>49</v>
      </c>
      <c r="C17" s="62" t="s">
        <v>205</v>
      </c>
      <c r="D17" s="61" t="s">
        <v>206</v>
      </c>
      <c r="E17" s="58">
        <v>2</v>
      </c>
      <c r="F17" s="58">
        <v>6</v>
      </c>
      <c r="G17" s="64" t="s">
        <v>180</v>
      </c>
      <c r="H17" s="57" t="s">
        <v>181</v>
      </c>
      <c r="I17" s="59" t="s">
        <v>207</v>
      </c>
      <c r="J17" s="67" t="s">
        <v>208</v>
      </c>
      <c r="K17" s="67" t="s">
        <v>209</v>
      </c>
      <c r="L17" s="68" t="s">
        <v>210</v>
      </c>
    </row>
    <row r="18" spans="1:13" ht="63">
      <c r="A18" s="55" t="s">
        <v>177</v>
      </c>
      <c r="B18" s="64" t="s">
        <v>16</v>
      </c>
      <c r="C18" s="65" t="s">
        <v>211</v>
      </c>
      <c r="D18" s="61" t="s">
        <v>212</v>
      </c>
      <c r="E18" s="63">
        <v>2</v>
      </c>
      <c r="F18" s="63">
        <v>10</v>
      </c>
      <c r="G18" s="64" t="s">
        <v>180</v>
      </c>
      <c r="H18" s="57" t="s">
        <v>181</v>
      </c>
      <c r="I18" s="59" t="s">
        <v>207</v>
      </c>
      <c r="J18" s="67" t="s">
        <v>208</v>
      </c>
      <c r="K18" s="67" t="s">
        <v>209</v>
      </c>
      <c r="L18" s="56" t="s">
        <v>213</v>
      </c>
    </row>
    <row r="19" spans="1:13" ht="15.75">
      <c r="A19" s="55" t="s">
        <v>177</v>
      </c>
      <c r="B19" s="61" t="s">
        <v>24</v>
      </c>
      <c r="C19" s="65" t="s">
        <v>214</v>
      </c>
      <c r="D19" s="61" t="s">
        <v>215</v>
      </c>
      <c r="E19" s="58" t="s">
        <v>216</v>
      </c>
      <c r="F19" s="58" t="s">
        <v>204</v>
      </c>
      <c r="G19" s="64" t="s">
        <v>180</v>
      </c>
      <c r="H19" s="57" t="s">
        <v>181</v>
      </c>
      <c r="I19" s="59" t="s">
        <v>27</v>
      </c>
      <c r="J19" s="59" t="s">
        <v>28</v>
      </c>
      <c r="K19" s="67" t="s">
        <v>28</v>
      </c>
      <c r="L19" s="62"/>
      <c r="M19" s="1"/>
    </row>
    <row r="20" spans="1:13" ht="31.5">
      <c r="A20" s="55" t="s">
        <v>177</v>
      </c>
      <c r="B20" s="64" t="s">
        <v>16</v>
      </c>
      <c r="C20" s="56" t="s">
        <v>217</v>
      </c>
      <c r="D20" s="57" t="s">
        <v>218</v>
      </c>
      <c r="E20" s="63">
        <v>6</v>
      </c>
      <c r="F20" s="63">
        <v>5</v>
      </c>
      <c r="G20" s="64" t="s">
        <v>180</v>
      </c>
      <c r="H20" s="57" t="s">
        <v>181</v>
      </c>
      <c r="I20" s="59" t="s">
        <v>27</v>
      </c>
      <c r="J20" s="59" t="s">
        <v>28</v>
      </c>
      <c r="K20" s="59" t="s">
        <v>53</v>
      </c>
      <c r="L20" s="62"/>
      <c r="M20" s="1"/>
    </row>
    <row r="21" spans="1:13" ht="47.25">
      <c r="A21" s="55" t="s">
        <v>177</v>
      </c>
      <c r="B21" s="66" t="s">
        <v>219</v>
      </c>
      <c r="C21" s="14" t="s">
        <v>80</v>
      </c>
      <c r="D21" s="14" t="s">
        <v>81</v>
      </c>
      <c r="E21" s="14">
        <v>2</v>
      </c>
      <c r="F21" s="63">
        <v>5</v>
      </c>
      <c r="G21" s="64" t="s">
        <v>180</v>
      </c>
      <c r="H21" s="57" t="s">
        <v>181</v>
      </c>
      <c r="I21" s="59" t="s">
        <v>27</v>
      </c>
      <c r="J21" s="59" t="s">
        <v>28</v>
      </c>
      <c r="K21" s="59" t="s">
        <v>53</v>
      </c>
      <c r="L21" s="56" t="s">
        <v>220</v>
      </c>
      <c r="M21" s="1"/>
    </row>
    <row r="22" spans="1:13" ht="47.25">
      <c r="A22" s="55" t="s">
        <v>177</v>
      </c>
      <c r="B22" s="66" t="s">
        <v>49</v>
      </c>
      <c r="C22" s="65" t="s">
        <v>221</v>
      </c>
      <c r="D22" s="61" t="s">
        <v>222</v>
      </c>
      <c r="E22" s="58">
        <v>2</v>
      </c>
      <c r="F22" s="58">
        <v>5</v>
      </c>
      <c r="G22" s="64" t="s">
        <v>180</v>
      </c>
      <c r="H22" s="57" t="s">
        <v>181</v>
      </c>
      <c r="I22" s="59" t="s">
        <v>27</v>
      </c>
      <c r="J22" s="59" t="s">
        <v>28</v>
      </c>
      <c r="K22" s="59" t="s">
        <v>64</v>
      </c>
      <c r="L22" s="56" t="s">
        <v>223</v>
      </c>
      <c r="M22" s="1"/>
    </row>
    <row r="23" spans="1:13" ht="31.5">
      <c r="A23" s="55" t="s">
        <v>177</v>
      </c>
      <c r="B23" s="64" t="s">
        <v>16</v>
      </c>
      <c r="C23" s="56" t="s">
        <v>224</v>
      </c>
      <c r="D23" s="57" t="s">
        <v>225</v>
      </c>
      <c r="E23" s="58">
        <v>1</v>
      </c>
      <c r="F23" s="58">
        <v>12</v>
      </c>
      <c r="G23" s="64" t="s">
        <v>180</v>
      </c>
      <c r="H23" s="57" t="s">
        <v>181</v>
      </c>
      <c r="I23" s="59" t="s">
        <v>84</v>
      </c>
      <c r="J23" s="59" t="s">
        <v>226</v>
      </c>
      <c r="K23" s="59" t="s">
        <v>227</v>
      </c>
      <c r="L23" s="56" t="s">
        <v>228</v>
      </c>
      <c r="M23" s="1"/>
    </row>
    <row r="24" spans="1:13" ht="31.5">
      <c r="A24" s="55" t="s">
        <v>177</v>
      </c>
      <c r="B24" s="66" t="s">
        <v>16</v>
      </c>
      <c r="C24" s="65" t="s">
        <v>82</v>
      </c>
      <c r="D24" s="66" t="s">
        <v>83</v>
      </c>
      <c r="E24" s="58">
        <v>2</v>
      </c>
      <c r="F24" s="58">
        <v>6</v>
      </c>
      <c r="G24" s="64" t="s">
        <v>180</v>
      </c>
      <c r="H24" s="57" t="s">
        <v>229</v>
      </c>
      <c r="I24" s="59" t="s">
        <v>84</v>
      </c>
      <c r="J24" s="59" t="s">
        <v>226</v>
      </c>
      <c r="K24" s="59" t="s">
        <v>227</v>
      </c>
      <c r="L24" s="56" t="s">
        <v>228</v>
      </c>
      <c r="M24" s="1"/>
    </row>
    <row r="25" spans="1:13" ht="15.75">
      <c r="A25" s="1"/>
      <c r="B25" s="1"/>
      <c r="C25" s="69"/>
      <c r="D25" s="1"/>
      <c r="E25" s="1"/>
      <c r="F25" s="1"/>
      <c r="G25" s="1"/>
      <c r="H25" s="1"/>
      <c r="I25" s="1"/>
      <c r="J25" s="1"/>
      <c r="K25" s="1"/>
      <c r="L25" s="69"/>
      <c r="M25" s="1"/>
    </row>
    <row r="26" spans="1:13" ht="15.75">
      <c r="A26" s="1"/>
      <c r="B26" s="1"/>
      <c r="C26" s="69"/>
      <c r="D26" s="1"/>
      <c r="E26" s="1"/>
      <c r="F26" s="1"/>
      <c r="G26" s="1"/>
      <c r="H26" s="1"/>
      <c r="I26" s="1"/>
      <c r="J26" s="1"/>
      <c r="K26" s="1"/>
      <c r="L26" s="69"/>
      <c r="M26" s="1"/>
    </row>
    <row r="27" spans="1:13" ht="15.75">
      <c r="A27" s="1"/>
      <c r="B27" s="1"/>
      <c r="C27" s="69"/>
      <c r="D27" s="1"/>
      <c r="E27" s="1"/>
      <c r="F27" s="1"/>
      <c r="G27" s="1"/>
      <c r="H27" s="1"/>
      <c r="I27" s="1"/>
      <c r="J27" s="1"/>
      <c r="K27" s="1"/>
      <c r="L27" s="69"/>
      <c r="M27" s="1"/>
    </row>
    <row r="28" spans="1:13" ht="15.75">
      <c r="A28" s="1"/>
      <c r="B28" s="1"/>
      <c r="C28" s="69"/>
      <c r="D28" s="1"/>
      <c r="E28" s="1"/>
      <c r="F28" s="1"/>
      <c r="G28" s="1"/>
      <c r="H28" s="1"/>
      <c r="I28" s="1"/>
      <c r="J28" s="1"/>
      <c r="K28" s="1"/>
      <c r="L28" s="69"/>
      <c r="M28" s="1"/>
    </row>
    <row r="29" spans="1:13" ht="15.75">
      <c r="A29" s="1"/>
      <c r="B29" s="1"/>
      <c r="C29" s="69"/>
      <c r="D29" s="1"/>
      <c r="E29" s="1"/>
      <c r="F29" s="1"/>
      <c r="G29" s="1"/>
      <c r="H29" s="1"/>
      <c r="I29" s="1"/>
      <c r="J29" s="1"/>
      <c r="K29" s="1"/>
      <c r="L29" s="69"/>
      <c r="M29" s="1"/>
    </row>
    <row r="30" spans="1:13" ht="15.75">
      <c r="A30" s="1"/>
      <c r="B30" s="1"/>
      <c r="C30" s="69"/>
      <c r="D30" s="1"/>
      <c r="E30" s="1"/>
      <c r="F30" s="1"/>
      <c r="G30" s="1"/>
      <c r="H30" s="1"/>
      <c r="I30" s="1"/>
      <c r="J30" s="1"/>
      <c r="K30" s="1"/>
      <c r="L30" s="69"/>
      <c r="M30" s="1"/>
    </row>
    <row r="31" spans="1:13" ht="15.75">
      <c r="A31" s="1"/>
      <c r="B31" s="1"/>
      <c r="C31" s="69"/>
      <c r="D31" s="1"/>
      <c r="E31" s="1"/>
      <c r="F31" s="1"/>
      <c r="G31" s="1"/>
      <c r="H31" s="1"/>
      <c r="I31" s="1"/>
      <c r="J31" s="1"/>
      <c r="K31" s="1"/>
      <c r="L31" s="69"/>
      <c r="M31" s="1"/>
    </row>
    <row r="32" spans="1:13" ht="15.75">
      <c r="A32" s="1"/>
      <c r="B32" s="1"/>
      <c r="C32" s="69"/>
      <c r="D32" s="1"/>
      <c r="E32" s="1"/>
      <c r="F32" s="1"/>
      <c r="G32" s="1"/>
      <c r="H32" s="1"/>
      <c r="I32" s="1"/>
      <c r="J32" s="1"/>
      <c r="K32" s="1"/>
      <c r="L32" s="69"/>
      <c r="M32" s="1"/>
    </row>
    <row r="33" spans="1:13" ht="15.75">
      <c r="A33" s="1"/>
      <c r="B33" s="1"/>
      <c r="C33" s="69"/>
      <c r="D33" s="1"/>
      <c r="E33" s="1"/>
      <c r="F33" s="1"/>
      <c r="G33" s="1"/>
      <c r="H33" s="1"/>
      <c r="I33" s="1"/>
      <c r="J33" s="1"/>
      <c r="K33" s="1"/>
      <c r="L33" s="69"/>
      <c r="M33" s="1"/>
    </row>
    <row r="34" spans="1:13" ht="15.75">
      <c r="A34" s="1"/>
      <c r="B34" s="1"/>
      <c r="C34" s="69"/>
      <c r="D34" s="1"/>
      <c r="E34" s="1"/>
      <c r="F34" s="1"/>
      <c r="G34" s="1"/>
      <c r="H34" s="1"/>
      <c r="I34" s="1"/>
      <c r="J34" s="1"/>
      <c r="K34" s="1"/>
      <c r="L34" s="69"/>
      <c r="M34" s="1"/>
    </row>
    <row r="35" spans="1:13" ht="15.75">
      <c r="A35" s="1"/>
      <c r="B35" s="1"/>
      <c r="C35" s="69"/>
      <c r="D35" s="1"/>
      <c r="E35" s="1"/>
      <c r="F35" s="1"/>
      <c r="G35" s="1"/>
      <c r="H35" s="1"/>
      <c r="I35" s="1"/>
      <c r="J35" s="1"/>
      <c r="K35" s="1"/>
      <c r="L35" s="69"/>
      <c r="M35" s="1"/>
    </row>
    <row r="36" spans="1:13" ht="15.75">
      <c r="A36" s="1"/>
      <c r="B36" s="1"/>
      <c r="C36" s="69"/>
      <c r="D36" s="1"/>
      <c r="E36" s="1"/>
      <c r="F36" s="1"/>
      <c r="G36" s="1"/>
      <c r="H36" s="1"/>
      <c r="I36" s="1"/>
      <c r="J36" s="1"/>
      <c r="K36" s="1"/>
      <c r="L36" s="69"/>
      <c r="M36" s="1"/>
    </row>
    <row r="37" spans="1:13" ht="15.75">
      <c r="A37" s="1"/>
      <c r="B37" s="1"/>
      <c r="C37" s="69"/>
      <c r="D37" s="1"/>
      <c r="E37" s="1"/>
      <c r="F37" s="1"/>
      <c r="G37" s="1"/>
      <c r="H37" s="1"/>
      <c r="I37" s="1"/>
      <c r="J37" s="1"/>
      <c r="K37" s="1"/>
      <c r="L37" s="69"/>
      <c r="M37" s="1"/>
    </row>
    <row r="38" spans="1:13" ht="15.75">
      <c r="A38" s="1"/>
      <c r="B38" s="1"/>
      <c r="C38" s="69"/>
      <c r="D38" s="1"/>
      <c r="E38" s="1"/>
      <c r="F38" s="1"/>
      <c r="G38" s="1"/>
      <c r="H38" s="1"/>
      <c r="I38" s="1"/>
      <c r="J38" s="1"/>
      <c r="K38" s="1"/>
      <c r="L38" s="69"/>
      <c r="M38" s="1"/>
    </row>
    <row r="39" spans="1:13" ht="15.75">
      <c r="A39" s="1"/>
      <c r="B39" s="1"/>
      <c r="C39" s="69"/>
      <c r="D39" s="1"/>
      <c r="E39" s="1"/>
      <c r="F39" s="1"/>
      <c r="G39" s="1"/>
      <c r="H39" s="1"/>
      <c r="I39" s="1"/>
      <c r="J39" s="1"/>
      <c r="K39" s="1"/>
      <c r="L39" s="69"/>
      <c r="M39" s="1"/>
    </row>
  </sheetData>
  <autoFilter ref="A6:M6" xr:uid="{8AF2F678-D075-439D-8D06-575A665FDD5E}"/>
  <conditionalFormatting sqref="C2">
    <cfRule type="duplicateValues" dxfId="4" priority="1"/>
  </conditionalFormatting>
  <hyperlinks>
    <hyperlink ref="L7" r:id="rId1" xr:uid="{31A13589-1239-4596-9240-8C6D487BFA37}"/>
  </hyperlinks>
  <pageMargins left="0.70866141732283472" right="0.70866141732283472" top="0.74803149606299213" bottom="0.74803149606299213" header="0.31496062992125984" footer="0.31496062992125984"/>
  <pageSetup paperSize="9" scale="39" fitToHeight="0" orientation="landscape" r:id="rId2"/>
  <headerFooter>
    <oddHeader>&amp;CAllegato 1B - Bando Erasmus+ studio 2025/26</oddHead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44783-D3B9-4BDB-B423-61B748BD7F38}">
  <sheetPr>
    <pageSetUpPr fitToPage="1"/>
  </sheetPr>
  <dimension ref="A1:M33"/>
  <sheetViews>
    <sheetView zoomScale="90" zoomScaleNormal="90" workbookViewId="0">
      <selection activeCell="A6" sqref="A6"/>
    </sheetView>
  </sheetViews>
  <sheetFormatPr defaultColWidth="32.7109375" defaultRowHeight="15"/>
  <cols>
    <col min="1" max="1" width="25.28515625" customWidth="1"/>
    <col min="2" max="2" width="33.42578125" bestFit="1" customWidth="1"/>
    <col min="3" max="3" width="44.85546875" bestFit="1" customWidth="1"/>
    <col min="4" max="4" width="21.140625" bestFit="1" customWidth="1"/>
    <col min="5" max="5" width="8.28515625" bestFit="1" customWidth="1"/>
    <col min="6" max="6" width="24.7109375" bestFit="1" customWidth="1"/>
    <col min="7" max="7" width="25.42578125" bestFit="1" customWidth="1"/>
    <col min="8" max="8" width="30.42578125" bestFit="1" customWidth="1"/>
    <col min="9" max="9" width="18.85546875" bestFit="1" customWidth="1"/>
    <col min="10" max="10" width="31.140625" bestFit="1" customWidth="1"/>
    <col min="11" max="11" width="32.42578125" bestFit="1" customWidth="1"/>
    <col min="12" max="12" width="32.140625" style="70" bestFit="1" customWidth="1"/>
  </cols>
  <sheetData>
    <row r="1" spans="1:13" ht="47.25" customHeight="1"/>
    <row r="2" spans="1:13" s="5" customFormat="1" ht="18.75" customHeight="1">
      <c r="A2" s="3" t="s">
        <v>827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s="5" customFormat="1" ht="15.75">
      <c r="A3" s="144" t="s">
        <v>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6"/>
    </row>
    <row r="4" spans="1:13" s="8" customFormat="1" ht="15.75" customHeight="1">
      <c r="A4" s="144" t="s">
        <v>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7"/>
    </row>
    <row r="5" spans="1:13" s="8" customFormat="1" ht="15.75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7"/>
    </row>
    <row r="6" spans="1:13" ht="63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10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11" t="s">
        <v>14</v>
      </c>
    </row>
    <row r="7" spans="1:13" ht="78.75">
      <c r="A7" s="23" t="s">
        <v>664</v>
      </c>
      <c r="B7" s="24" t="s">
        <v>74</v>
      </c>
      <c r="C7" s="23" t="s">
        <v>665</v>
      </c>
      <c r="D7" s="23" t="s">
        <v>666</v>
      </c>
      <c r="E7" s="28">
        <v>2</v>
      </c>
      <c r="F7" s="28">
        <v>12</v>
      </c>
      <c r="G7" s="23" t="s">
        <v>651</v>
      </c>
      <c r="H7" s="25" t="s">
        <v>667</v>
      </c>
      <c r="I7" s="19" t="s">
        <v>34</v>
      </c>
      <c r="J7" s="19" t="s">
        <v>246</v>
      </c>
      <c r="K7" s="19" t="s">
        <v>36</v>
      </c>
      <c r="L7" s="106" t="s">
        <v>668</v>
      </c>
    </row>
    <row r="8" spans="1:13" ht="31.5">
      <c r="A8" s="23" t="s">
        <v>664</v>
      </c>
      <c r="B8" s="24" t="s">
        <v>49</v>
      </c>
      <c r="C8" s="23" t="s">
        <v>518</v>
      </c>
      <c r="D8" s="23" t="s">
        <v>519</v>
      </c>
      <c r="E8" s="28">
        <v>3</v>
      </c>
      <c r="F8" s="28">
        <v>6</v>
      </c>
      <c r="G8" s="34" t="s">
        <v>669</v>
      </c>
      <c r="H8" s="24" t="s">
        <v>667</v>
      </c>
      <c r="I8" s="31" t="s">
        <v>148</v>
      </c>
      <c r="J8" s="25" t="s">
        <v>149</v>
      </c>
      <c r="K8" s="31" t="s">
        <v>154</v>
      </c>
      <c r="L8" s="31" t="s">
        <v>526</v>
      </c>
    </row>
    <row r="9" spans="1:13" ht="47.25">
      <c r="A9" s="23" t="s">
        <v>664</v>
      </c>
      <c r="B9" s="24" t="s">
        <v>16</v>
      </c>
      <c r="C9" s="24" t="s">
        <v>670</v>
      </c>
      <c r="D9" s="24" t="s">
        <v>671</v>
      </c>
      <c r="E9" s="28">
        <v>2</v>
      </c>
      <c r="F9" s="28">
        <v>6</v>
      </c>
      <c r="G9" s="34" t="s">
        <v>669</v>
      </c>
      <c r="H9" s="24" t="s">
        <v>667</v>
      </c>
      <c r="I9" s="19" t="s">
        <v>27</v>
      </c>
      <c r="J9" s="19" t="s">
        <v>28</v>
      </c>
      <c r="K9" s="19" t="s">
        <v>28</v>
      </c>
      <c r="L9" s="31" t="s">
        <v>195</v>
      </c>
    </row>
    <row r="10" spans="1:13" ht="47.25">
      <c r="A10" s="23" t="s">
        <v>664</v>
      </c>
      <c r="B10" s="24" t="s">
        <v>24</v>
      </c>
      <c r="C10" s="24" t="s">
        <v>672</v>
      </c>
      <c r="D10" s="24" t="s">
        <v>111</v>
      </c>
      <c r="E10" s="28">
        <v>2</v>
      </c>
      <c r="F10" s="28">
        <v>10</v>
      </c>
      <c r="G10" s="34" t="s">
        <v>669</v>
      </c>
      <c r="H10" s="24" t="s">
        <v>667</v>
      </c>
      <c r="I10" s="19" t="s">
        <v>45</v>
      </c>
      <c r="J10" s="19" t="s">
        <v>102</v>
      </c>
      <c r="K10" s="19" t="s">
        <v>36</v>
      </c>
      <c r="L10" s="31" t="s">
        <v>195</v>
      </c>
    </row>
    <row r="11" spans="1:13" ht="47.25">
      <c r="A11" s="23" t="s">
        <v>664</v>
      </c>
      <c r="B11" s="24" t="s">
        <v>16</v>
      </c>
      <c r="C11" s="25" t="s">
        <v>32</v>
      </c>
      <c r="D11" s="24" t="s">
        <v>673</v>
      </c>
      <c r="E11" s="28">
        <v>1</v>
      </c>
      <c r="F11" s="28">
        <v>6</v>
      </c>
      <c r="G11" s="34" t="s">
        <v>669</v>
      </c>
      <c r="H11" s="24" t="s">
        <v>667</v>
      </c>
      <c r="I11" s="19" t="s">
        <v>34</v>
      </c>
      <c r="J11" s="19" t="s">
        <v>246</v>
      </c>
      <c r="K11" s="19" t="s">
        <v>36</v>
      </c>
      <c r="L11" s="31" t="s">
        <v>195</v>
      </c>
    </row>
    <row r="12" spans="1:13" ht="47.25">
      <c r="A12" s="23" t="s">
        <v>664</v>
      </c>
      <c r="B12" s="34" t="s">
        <v>219</v>
      </c>
      <c r="C12" s="24" t="s">
        <v>674</v>
      </c>
      <c r="D12" s="24" t="s">
        <v>675</v>
      </c>
      <c r="E12" s="28">
        <v>1</v>
      </c>
      <c r="F12" s="28">
        <v>6</v>
      </c>
      <c r="G12" s="34" t="s">
        <v>669</v>
      </c>
      <c r="H12" s="24" t="s">
        <v>667</v>
      </c>
      <c r="I12" s="19" t="s">
        <v>45</v>
      </c>
      <c r="J12" s="19" t="s">
        <v>102</v>
      </c>
      <c r="K12" s="19" t="s">
        <v>36</v>
      </c>
      <c r="L12" s="31" t="s">
        <v>195</v>
      </c>
    </row>
    <row r="13" spans="1:13" ht="47.25">
      <c r="A13" s="23" t="s">
        <v>664</v>
      </c>
      <c r="B13" s="24" t="s">
        <v>24</v>
      </c>
      <c r="C13" s="25" t="s">
        <v>55</v>
      </c>
      <c r="D13" s="25" t="s">
        <v>56</v>
      </c>
      <c r="E13" s="26">
        <v>2</v>
      </c>
      <c r="F13" s="26">
        <v>12</v>
      </c>
      <c r="G13" s="34" t="s">
        <v>669</v>
      </c>
      <c r="H13" s="24" t="s">
        <v>667</v>
      </c>
      <c r="I13" s="19" t="s">
        <v>34</v>
      </c>
      <c r="J13" s="19" t="s">
        <v>246</v>
      </c>
      <c r="K13" s="19" t="s">
        <v>676</v>
      </c>
      <c r="L13" s="31" t="s">
        <v>195</v>
      </c>
    </row>
    <row r="14" spans="1:13" ht="31.5">
      <c r="A14" s="23" t="s">
        <v>664</v>
      </c>
      <c r="B14" s="24" t="s">
        <v>16</v>
      </c>
      <c r="C14" s="24" t="s">
        <v>677</v>
      </c>
      <c r="D14" s="25" t="s">
        <v>197</v>
      </c>
      <c r="E14" s="28">
        <v>2</v>
      </c>
      <c r="F14" s="28">
        <v>6</v>
      </c>
      <c r="G14" s="34" t="s">
        <v>669</v>
      </c>
      <c r="H14" s="25" t="s">
        <v>678</v>
      </c>
      <c r="I14" s="19" t="s">
        <v>71</v>
      </c>
      <c r="J14" s="19" t="s">
        <v>193</v>
      </c>
      <c r="K14" s="19" t="s">
        <v>194</v>
      </c>
      <c r="L14" s="32" t="s">
        <v>679</v>
      </c>
    </row>
    <row r="15" spans="1:13" ht="31.5">
      <c r="A15" s="23" t="s">
        <v>664</v>
      </c>
      <c r="B15" s="24" t="s">
        <v>16</v>
      </c>
      <c r="C15" s="24" t="s">
        <v>337</v>
      </c>
      <c r="D15" s="24" t="s">
        <v>338</v>
      </c>
      <c r="E15" s="26">
        <v>1</v>
      </c>
      <c r="F15" s="26">
        <v>9</v>
      </c>
      <c r="G15" s="34" t="s">
        <v>669</v>
      </c>
      <c r="H15" s="24" t="s">
        <v>667</v>
      </c>
      <c r="I15" s="19" t="s">
        <v>71</v>
      </c>
      <c r="J15" s="19" t="s">
        <v>193</v>
      </c>
      <c r="K15" s="19" t="s">
        <v>194</v>
      </c>
      <c r="L15" s="32" t="s">
        <v>679</v>
      </c>
    </row>
    <row r="16" spans="1:13" ht="31.5">
      <c r="A16" s="23" t="s">
        <v>664</v>
      </c>
      <c r="B16" s="24" t="s">
        <v>16</v>
      </c>
      <c r="C16" s="23" t="s">
        <v>680</v>
      </c>
      <c r="D16" s="23" t="s">
        <v>575</v>
      </c>
      <c r="E16" s="28">
        <v>2</v>
      </c>
      <c r="F16" s="28">
        <v>6</v>
      </c>
      <c r="G16" s="34" t="s">
        <v>669</v>
      </c>
      <c r="H16" s="24" t="s">
        <v>667</v>
      </c>
      <c r="I16" s="19" t="s">
        <v>71</v>
      </c>
      <c r="J16" s="19" t="s">
        <v>193</v>
      </c>
      <c r="K16" s="19" t="s">
        <v>194</v>
      </c>
      <c r="L16" s="32" t="s">
        <v>679</v>
      </c>
    </row>
    <row r="17" spans="1:12" ht="31.5">
      <c r="A17" s="23" t="s">
        <v>664</v>
      </c>
      <c r="B17" s="24" t="s">
        <v>16</v>
      </c>
      <c r="C17" s="25" t="s">
        <v>681</v>
      </c>
      <c r="D17" s="25" t="s">
        <v>682</v>
      </c>
      <c r="E17" s="26">
        <v>2</v>
      </c>
      <c r="F17" s="26">
        <v>6</v>
      </c>
      <c r="G17" s="34" t="s">
        <v>669</v>
      </c>
      <c r="H17" s="24" t="s">
        <v>667</v>
      </c>
      <c r="I17" s="19" t="s">
        <v>71</v>
      </c>
      <c r="J17" s="19" t="s">
        <v>193</v>
      </c>
      <c r="K17" s="19" t="s">
        <v>194</v>
      </c>
      <c r="L17" s="32" t="s">
        <v>679</v>
      </c>
    </row>
    <row r="18" spans="1:12" ht="31.5">
      <c r="A18" s="23" t="s">
        <v>664</v>
      </c>
      <c r="B18" s="24" t="s">
        <v>79</v>
      </c>
      <c r="C18" s="24" t="s">
        <v>201</v>
      </c>
      <c r="D18" s="24" t="s">
        <v>202</v>
      </c>
      <c r="E18" s="115">
        <v>2</v>
      </c>
      <c r="F18" s="115">
        <v>11</v>
      </c>
      <c r="G18" s="116" t="s">
        <v>669</v>
      </c>
      <c r="H18" s="117" t="s">
        <v>683</v>
      </c>
      <c r="I18" s="118" t="s">
        <v>71</v>
      </c>
      <c r="J18" s="118" t="s">
        <v>193</v>
      </c>
      <c r="K18" s="118" t="s">
        <v>194</v>
      </c>
      <c r="L18" s="119" t="s">
        <v>679</v>
      </c>
    </row>
    <row r="19" spans="1:12" ht="94.5">
      <c r="A19" s="23" t="s">
        <v>664</v>
      </c>
      <c r="B19" s="24" t="s">
        <v>49</v>
      </c>
      <c r="C19" s="24" t="s">
        <v>201</v>
      </c>
      <c r="D19" s="120" t="s">
        <v>202</v>
      </c>
      <c r="E19" s="58">
        <v>1</v>
      </c>
      <c r="F19" s="58">
        <v>6</v>
      </c>
      <c r="G19" s="66" t="s">
        <v>669</v>
      </c>
      <c r="H19" s="117" t="s">
        <v>683</v>
      </c>
      <c r="I19" s="59" t="s">
        <v>71</v>
      </c>
      <c r="J19" s="59" t="s">
        <v>193</v>
      </c>
      <c r="K19" s="59" t="s">
        <v>194</v>
      </c>
      <c r="L19" s="121" t="s">
        <v>684</v>
      </c>
    </row>
    <row r="20" spans="1:12" ht="47.25">
      <c r="A20" s="23" t="s">
        <v>664</v>
      </c>
      <c r="B20" s="24" t="s">
        <v>49</v>
      </c>
      <c r="C20" s="24" t="s">
        <v>201</v>
      </c>
      <c r="D20" s="120" t="s">
        <v>202</v>
      </c>
      <c r="E20" s="58">
        <v>1</v>
      </c>
      <c r="F20" s="58">
        <v>6</v>
      </c>
      <c r="G20" s="66" t="s">
        <v>669</v>
      </c>
      <c r="H20" s="117" t="s">
        <v>683</v>
      </c>
      <c r="I20" s="59" t="s">
        <v>71</v>
      </c>
      <c r="J20" s="59" t="s">
        <v>193</v>
      </c>
      <c r="K20" s="59" t="s">
        <v>194</v>
      </c>
      <c r="L20" s="121" t="s">
        <v>685</v>
      </c>
    </row>
    <row r="21" spans="1:12" ht="63">
      <c r="A21" s="23" t="s">
        <v>664</v>
      </c>
      <c r="B21" s="24" t="s">
        <v>24</v>
      </c>
      <c r="C21" s="25" t="s">
        <v>614</v>
      </c>
      <c r="D21" s="25" t="s">
        <v>407</v>
      </c>
      <c r="E21" s="26">
        <v>2</v>
      </c>
      <c r="F21" s="26">
        <v>12</v>
      </c>
      <c r="G21" s="34" t="s">
        <v>686</v>
      </c>
      <c r="H21" s="24" t="s">
        <v>667</v>
      </c>
      <c r="I21" s="19" t="s">
        <v>207</v>
      </c>
      <c r="J21" s="19" t="s">
        <v>382</v>
      </c>
      <c r="K21" s="19" t="s">
        <v>593</v>
      </c>
      <c r="L21" s="122" t="s">
        <v>687</v>
      </c>
    </row>
    <row r="22" spans="1:12" ht="63">
      <c r="A22" s="23" t="s">
        <v>664</v>
      </c>
      <c r="B22" s="34" t="s">
        <v>49</v>
      </c>
      <c r="C22" s="14" t="s">
        <v>688</v>
      </c>
      <c r="D22" s="24" t="s">
        <v>212</v>
      </c>
      <c r="E22" s="28">
        <v>1</v>
      </c>
      <c r="F22" s="28">
        <v>6</v>
      </c>
      <c r="G22" s="34" t="s">
        <v>669</v>
      </c>
      <c r="H22" s="24" t="s">
        <v>667</v>
      </c>
      <c r="I22" s="19" t="s">
        <v>207</v>
      </c>
      <c r="J22" s="19" t="s">
        <v>382</v>
      </c>
      <c r="K22" s="109" t="s">
        <v>607</v>
      </c>
      <c r="L22" s="122" t="s">
        <v>689</v>
      </c>
    </row>
    <row r="23" spans="1:12" ht="15.75">
      <c r="A23" s="23" t="s">
        <v>664</v>
      </c>
      <c r="B23" s="34" t="s">
        <v>49</v>
      </c>
      <c r="C23" s="24" t="s">
        <v>690</v>
      </c>
      <c r="D23" s="24" t="s">
        <v>691</v>
      </c>
      <c r="E23" s="28">
        <v>2</v>
      </c>
      <c r="F23" s="28">
        <v>6</v>
      </c>
      <c r="G23" s="34" t="s">
        <v>669</v>
      </c>
      <c r="H23" s="24" t="s">
        <v>667</v>
      </c>
      <c r="I23" s="19" t="s">
        <v>148</v>
      </c>
      <c r="J23" s="19" t="s">
        <v>149</v>
      </c>
      <c r="K23" s="19" t="s">
        <v>149</v>
      </c>
      <c r="L23" s="32"/>
    </row>
    <row r="24" spans="1:12" ht="31.5">
      <c r="A24" s="23" t="s">
        <v>664</v>
      </c>
      <c r="B24" s="24" t="s">
        <v>24</v>
      </c>
      <c r="C24" s="107" t="s">
        <v>692</v>
      </c>
      <c r="D24" s="107" t="s">
        <v>693</v>
      </c>
      <c r="E24" s="26">
        <v>2</v>
      </c>
      <c r="F24" s="28">
        <v>6</v>
      </c>
      <c r="G24" s="34" t="s">
        <v>694</v>
      </c>
      <c r="H24" s="24" t="s">
        <v>667</v>
      </c>
      <c r="I24" s="19" t="s">
        <v>148</v>
      </c>
      <c r="J24" s="19" t="s">
        <v>149</v>
      </c>
      <c r="K24" s="19" t="s">
        <v>149</v>
      </c>
      <c r="L24" s="32"/>
    </row>
    <row r="25" spans="1:12" ht="15.75">
      <c r="A25" s="23" t="s">
        <v>664</v>
      </c>
      <c r="B25" s="24" t="s">
        <v>24</v>
      </c>
      <c r="C25" s="24" t="s">
        <v>695</v>
      </c>
      <c r="D25" s="24" t="s">
        <v>696</v>
      </c>
      <c r="E25" s="28">
        <v>2</v>
      </c>
      <c r="F25" s="28">
        <v>10</v>
      </c>
      <c r="G25" s="34" t="s">
        <v>669</v>
      </c>
      <c r="H25" s="24" t="s">
        <v>678</v>
      </c>
      <c r="I25" s="19" t="s">
        <v>27</v>
      </c>
      <c r="J25" s="19" t="s">
        <v>28</v>
      </c>
      <c r="K25" s="19" t="s">
        <v>53</v>
      </c>
      <c r="L25" s="32"/>
    </row>
    <row r="26" spans="1:12" ht="47.25">
      <c r="A26" s="23" t="s">
        <v>664</v>
      </c>
      <c r="B26" s="24" t="s">
        <v>16</v>
      </c>
      <c r="C26" s="24" t="s">
        <v>435</v>
      </c>
      <c r="D26" s="24" t="s">
        <v>436</v>
      </c>
      <c r="E26" s="28">
        <v>2</v>
      </c>
      <c r="F26" s="28">
        <v>5</v>
      </c>
      <c r="G26" s="34" t="s">
        <v>694</v>
      </c>
      <c r="H26" s="24" t="s">
        <v>667</v>
      </c>
      <c r="I26" s="19" t="s">
        <v>27</v>
      </c>
      <c r="J26" s="19" t="s">
        <v>28</v>
      </c>
      <c r="K26" s="19" t="s">
        <v>64</v>
      </c>
      <c r="L26" s="31" t="s">
        <v>223</v>
      </c>
    </row>
    <row r="27" spans="1:12" ht="47.25">
      <c r="A27" s="55" t="s">
        <v>664</v>
      </c>
      <c r="B27" s="24" t="s">
        <v>16</v>
      </c>
      <c r="C27" s="14" t="s">
        <v>80</v>
      </c>
      <c r="D27" s="14" t="s">
        <v>81</v>
      </c>
      <c r="E27" s="14">
        <v>2</v>
      </c>
      <c r="F27" s="63">
        <v>5</v>
      </c>
      <c r="G27" s="34" t="s">
        <v>694</v>
      </c>
      <c r="H27" s="24" t="s">
        <v>667</v>
      </c>
      <c r="I27" s="59" t="s">
        <v>27</v>
      </c>
      <c r="J27" s="59" t="s">
        <v>28</v>
      </c>
      <c r="K27" s="59" t="s">
        <v>64</v>
      </c>
      <c r="L27" s="31" t="s">
        <v>223</v>
      </c>
    </row>
    <row r="28" spans="1:12" ht="47.25">
      <c r="A28" s="23" t="s">
        <v>664</v>
      </c>
      <c r="B28" s="24" t="s">
        <v>16</v>
      </c>
      <c r="C28" s="24" t="s">
        <v>697</v>
      </c>
      <c r="D28" s="24" t="s">
        <v>222</v>
      </c>
      <c r="E28" s="28">
        <v>2</v>
      </c>
      <c r="F28" s="28">
        <v>5</v>
      </c>
      <c r="G28" s="34" t="s">
        <v>669</v>
      </c>
      <c r="H28" s="117" t="s">
        <v>683</v>
      </c>
      <c r="I28" s="19" t="s">
        <v>27</v>
      </c>
      <c r="J28" s="19" t="s">
        <v>28</v>
      </c>
      <c r="K28" s="19" t="s">
        <v>698</v>
      </c>
      <c r="L28" s="31" t="s">
        <v>223</v>
      </c>
    </row>
    <row r="29" spans="1:12" ht="31.5">
      <c r="A29" s="23" t="s">
        <v>664</v>
      </c>
      <c r="B29" s="24" t="s">
        <v>74</v>
      </c>
      <c r="C29" s="24" t="s">
        <v>699</v>
      </c>
      <c r="D29" s="24" t="s">
        <v>700</v>
      </c>
      <c r="E29" s="28">
        <v>2</v>
      </c>
      <c r="F29" s="28">
        <v>6</v>
      </c>
      <c r="G29" s="34" t="s">
        <v>669</v>
      </c>
      <c r="H29" s="24" t="s">
        <v>667</v>
      </c>
      <c r="I29" s="19" t="s">
        <v>27</v>
      </c>
      <c r="J29" s="19" t="s">
        <v>28</v>
      </c>
      <c r="K29" s="19" t="s">
        <v>53</v>
      </c>
      <c r="L29" s="32" t="s">
        <v>701</v>
      </c>
    </row>
    <row r="30" spans="1:12" ht="15.75">
      <c r="A30" s="23" t="s">
        <v>664</v>
      </c>
      <c r="B30" s="24" t="s">
        <v>16</v>
      </c>
      <c r="C30" s="24" t="s">
        <v>488</v>
      </c>
      <c r="D30" s="24" t="s">
        <v>489</v>
      </c>
      <c r="E30" s="28">
        <v>2</v>
      </c>
      <c r="F30" s="28">
        <v>10</v>
      </c>
      <c r="G30" s="34" t="s">
        <v>669</v>
      </c>
      <c r="H30" s="24" t="s">
        <v>667</v>
      </c>
      <c r="I30" s="19" t="s">
        <v>27</v>
      </c>
      <c r="J30" s="19" t="s">
        <v>28</v>
      </c>
      <c r="K30" s="19" t="s">
        <v>53</v>
      </c>
      <c r="L30" s="32"/>
    </row>
    <row r="31" spans="1:12" ht="15.75">
      <c r="A31" s="23" t="s">
        <v>664</v>
      </c>
      <c r="B31" s="112" t="s">
        <v>16</v>
      </c>
      <c r="C31" s="25" t="s">
        <v>491</v>
      </c>
      <c r="D31" s="25" t="s">
        <v>492</v>
      </c>
      <c r="E31" s="28">
        <v>2</v>
      </c>
      <c r="F31" s="26">
        <v>5</v>
      </c>
      <c r="G31" s="123" t="s">
        <v>669</v>
      </c>
      <c r="H31" s="24" t="s">
        <v>667</v>
      </c>
      <c r="I31" s="19" t="s">
        <v>27</v>
      </c>
      <c r="J31" s="19" t="s">
        <v>28</v>
      </c>
      <c r="K31" s="19" t="s">
        <v>53</v>
      </c>
      <c r="L31" s="32"/>
    </row>
    <row r="32" spans="1:12" ht="15.75">
      <c r="A32" s="23" t="s">
        <v>664</v>
      </c>
      <c r="B32" s="24" t="s">
        <v>702</v>
      </c>
      <c r="C32" s="25" t="s">
        <v>491</v>
      </c>
      <c r="D32" s="124" t="s">
        <v>492</v>
      </c>
      <c r="E32" s="115">
        <v>2</v>
      </c>
      <c r="F32" s="113">
        <v>5</v>
      </c>
      <c r="G32" s="123" t="s">
        <v>703</v>
      </c>
      <c r="H32" s="24" t="s">
        <v>667</v>
      </c>
      <c r="I32" s="19" t="s">
        <v>27</v>
      </c>
      <c r="J32" s="19" t="s">
        <v>28</v>
      </c>
      <c r="K32" s="19" t="s">
        <v>53</v>
      </c>
      <c r="L32" s="119"/>
    </row>
    <row r="33" spans="1:12" ht="63">
      <c r="A33" s="23" t="s">
        <v>664</v>
      </c>
      <c r="B33" s="24" t="s">
        <v>219</v>
      </c>
      <c r="C33" s="120" t="s">
        <v>704</v>
      </c>
      <c r="D33" s="125" t="s">
        <v>704</v>
      </c>
      <c r="E33" s="126">
        <v>2</v>
      </c>
      <c r="F33" s="126">
        <v>5</v>
      </c>
      <c r="G33" s="127" t="s">
        <v>669</v>
      </c>
      <c r="H33" s="24" t="s">
        <v>667</v>
      </c>
      <c r="I33" s="19" t="s">
        <v>27</v>
      </c>
      <c r="J33" s="19" t="s">
        <v>28</v>
      </c>
      <c r="K33" s="105" t="s">
        <v>64</v>
      </c>
      <c r="L33" s="128" t="s">
        <v>663</v>
      </c>
    </row>
  </sheetData>
  <autoFilter ref="A6:M6" xr:uid="{E503C242-CB98-4A5B-8A9D-1FAACC97CB2D}"/>
  <conditionalFormatting sqref="C2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Header>&amp;CAllegato 1B - Bando Erasmus+ studio 2025/26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75854-F8E0-468D-A83B-1F80B1BA565A}">
  <sheetPr>
    <pageSetUpPr fitToPage="1"/>
  </sheetPr>
  <dimension ref="A1:IW96"/>
  <sheetViews>
    <sheetView topLeftCell="C1" zoomScale="90" zoomScaleNormal="90" workbookViewId="0">
      <selection activeCell="J12" sqref="J12"/>
    </sheetView>
  </sheetViews>
  <sheetFormatPr defaultColWidth="8.7109375" defaultRowHeight="15.75"/>
  <cols>
    <col min="1" max="1" width="37.42578125" style="71" customWidth="1"/>
    <col min="2" max="2" width="32" style="71" customWidth="1"/>
    <col min="3" max="3" width="40" style="71" customWidth="1"/>
    <col min="4" max="4" width="30" style="71" customWidth="1"/>
    <col min="5" max="5" width="11.5703125" style="71" customWidth="1"/>
    <col min="6" max="6" width="13.7109375" style="71" customWidth="1"/>
    <col min="7" max="7" width="48.28515625" style="71" customWidth="1"/>
    <col min="8" max="8" width="45.5703125" style="71" customWidth="1"/>
    <col min="9" max="9" width="26.7109375" style="71" customWidth="1"/>
    <col min="10" max="10" width="30.5703125" style="71" bestFit="1" customWidth="1"/>
    <col min="11" max="11" width="36.140625" style="71" customWidth="1"/>
    <col min="12" max="12" width="59" style="72" customWidth="1"/>
    <col min="13" max="13" width="60" style="71" bestFit="1" customWidth="1"/>
    <col min="14" max="16384" width="8.7109375" style="71"/>
  </cols>
  <sheetData>
    <row r="1" spans="1:13" ht="48.75" customHeight="1"/>
    <row r="2" spans="1:13" s="5" customFormat="1" ht="18.75" customHeight="1">
      <c r="A2" s="3" t="s">
        <v>230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s="5" customFormat="1">
      <c r="A3" s="144" t="s">
        <v>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6"/>
    </row>
    <row r="4" spans="1:13" s="8" customFormat="1" ht="15.75" customHeight="1">
      <c r="A4" s="144" t="s">
        <v>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7"/>
    </row>
    <row r="5" spans="1:13" s="8" customForma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7"/>
    </row>
    <row r="6" spans="1:13" s="38" customFormat="1" ht="99.75" customHeight="1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10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231</v>
      </c>
      <c r="L6" s="11" t="s">
        <v>14</v>
      </c>
    </row>
    <row r="7" spans="1:13" s="5" customFormat="1" ht="32.25" customHeight="1">
      <c r="A7" s="39" t="s">
        <v>232</v>
      </c>
      <c r="B7" s="42" t="s">
        <v>233</v>
      </c>
      <c r="C7" s="41" t="s">
        <v>234</v>
      </c>
      <c r="D7" s="42" t="s">
        <v>235</v>
      </c>
      <c r="E7" s="73">
        <v>3</v>
      </c>
      <c r="F7" s="73">
        <v>10</v>
      </c>
      <c r="G7" s="40" t="s">
        <v>236</v>
      </c>
      <c r="H7" s="42" t="s">
        <v>237</v>
      </c>
      <c r="I7" s="42" t="s">
        <v>238</v>
      </c>
      <c r="J7" s="43" t="s">
        <v>46</v>
      </c>
      <c r="K7" s="43" t="s">
        <v>119</v>
      </c>
      <c r="L7" s="74" t="s">
        <v>239</v>
      </c>
    </row>
    <row r="8" spans="1:13" s="5" customFormat="1" ht="32.25" customHeight="1">
      <c r="A8" s="39" t="s">
        <v>232</v>
      </c>
      <c r="B8" s="42" t="s">
        <v>240</v>
      </c>
      <c r="C8" s="41" t="s">
        <v>234</v>
      </c>
      <c r="D8" s="42" t="s">
        <v>235</v>
      </c>
      <c r="E8" s="73">
        <v>1</v>
      </c>
      <c r="F8" s="73">
        <v>5</v>
      </c>
      <c r="G8" s="40" t="s">
        <v>236</v>
      </c>
      <c r="H8" s="42" t="s">
        <v>241</v>
      </c>
      <c r="I8" s="42" t="s">
        <v>238</v>
      </c>
      <c r="J8" s="43" t="s">
        <v>46</v>
      </c>
      <c r="K8" s="43" t="s">
        <v>119</v>
      </c>
      <c r="L8" s="74" t="s">
        <v>239</v>
      </c>
    </row>
    <row r="9" spans="1:13" s="5" customFormat="1" ht="32.25" customHeight="1">
      <c r="A9" s="39" t="s">
        <v>232</v>
      </c>
      <c r="B9" s="42" t="s">
        <v>233</v>
      </c>
      <c r="C9" s="41" t="s">
        <v>242</v>
      </c>
      <c r="D9" s="42" t="s">
        <v>243</v>
      </c>
      <c r="E9" s="73">
        <v>1</v>
      </c>
      <c r="F9" s="73">
        <v>6</v>
      </c>
      <c r="G9" s="40" t="s">
        <v>244</v>
      </c>
      <c r="H9" s="42" t="s">
        <v>241</v>
      </c>
      <c r="I9" s="42" t="s">
        <v>245</v>
      </c>
      <c r="J9" s="43" t="s">
        <v>246</v>
      </c>
      <c r="K9" s="43" t="s">
        <v>247</v>
      </c>
      <c r="L9" s="74" t="s">
        <v>248</v>
      </c>
    </row>
    <row r="10" spans="1:13" s="5" customFormat="1" ht="32.25" customHeight="1">
      <c r="A10" s="39" t="s">
        <v>232</v>
      </c>
      <c r="B10" s="42" t="s">
        <v>233</v>
      </c>
      <c r="C10" s="41" t="s">
        <v>242</v>
      </c>
      <c r="D10" s="42" t="s">
        <v>243</v>
      </c>
      <c r="E10" s="73">
        <v>1</v>
      </c>
      <c r="F10" s="73">
        <v>6</v>
      </c>
      <c r="G10" s="40" t="s">
        <v>249</v>
      </c>
      <c r="H10" s="42" t="s">
        <v>237</v>
      </c>
      <c r="I10" s="42" t="s">
        <v>245</v>
      </c>
      <c r="J10" s="43" t="s">
        <v>246</v>
      </c>
      <c r="K10" s="43" t="s">
        <v>247</v>
      </c>
      <c r="L10" s="74" t="s">
        <v>248</v>
      </c>
    </row>
    <row r="11" spans="1:13" s="5" customFormat="1" ht="32.25" customHeight="1">
      <c r="A11" s="39" t="s">
        <v>232</v>
      </c>
      <c r="B11" s="42" t="s">
        <v>240</v>
      </c>
      <c r="C11" s="41" t="s">
        <v>242</v>
      </c>
      <c r="D11" s="42" t="s">
        <v>243</v>
      </c>
      <c r="E11" s="73">
        <v>2</v>
      </c>
      <c r="F11" s="73">
        <v>6</v>
      </c>
      <c r="G11" s="40" t="s">
        <v>250</v>
      </c>
      <c r="H11" s="42" t="s">
        <v>251</v>
      </c>
      <c r="I11" s="42" t="s">
        <v>245</v>
      </c>
      <c r="J11" s="43" t="s">
        <v>246</v>
      </c>
      <c r="K11" s="43" t="s">
        <v>247</v>
      </c>
      <c r="L11" s="42" t="s">
        <v>252</v>
      </c>
    </row>
    <row r="12" spans="1:13" s="5" customFormat="1" ht="32.25" customHeight="1">
      <c r="A12" s="39" t="s">
        <v>232</v>
      </c>
      <c r="B12" s="42" t="s">
        <v>240</v>
      </c>
      <c r="C12" s="41" t="s">
        <v>253</v>
      </c>
      <c r="D12" s="75" t="s">
        <v>254</v>
      </c>
      <c r="E12" s="75">
        <v>2</v>
      </c>
      <c r="F12" s="75">
        <v>12</v>
      </c>
      <c r="G12" s="75" t="s">
        <v>255</v>
      </c>
      <c r="H12" s="42" t="s">
        <v>237</v>
      </c>
      <c r="I12" s="42" t="s">
        <v>256</v>
      </c>
      <c r="J12" s="42" t="s">
        <v>382</v>
      </c>
      <c r="K12" s="42" t="s">
        <v>258</v>
      </c>
      <c r="L12" s="42" t="s">
        <v>259</v>
      </c>
    </row>
    <row r="13" spans="1:13" s="5" customFormat="1" ht="39.6" customHeight="1">
      <c r="A13" s="39" t="s">
        <v>232</v>
      </c>
      <c r="B13" s="40" t="s">
        <v>104</v>
      </c>
      <c r="C13" s="41" t="s">
        <v>17</v>
      </c>
      <c r="D13" s="42" t="s">
        <v>18</v>
      </c>
      <c r="E13" s="42">
        <v>2</v>
      </c>
      <c r="F13" s="42">
        <v>6</v>
      </c>
      <c r="G13" s="42" t="s">
        <v>255</v>
      </c>
      <c r="H13" s="42" t="s">
        <v>260</v>
      </c>
      <c r="I13" s="42" t="s">
        <v>27</v>
      </c>
      <c r="J13" s="42" t="s">
        <v>261</v>
      </c>
      <c r="K13" s="42" t="s">
        <v>262</v>
      </c>
      <c r="L13" s="74" t="s">
        <v>263</v>
      </c>
    </row>
    <row r="14" spans="1:13" s="5" customFormat="1" ht="32.25" customHeight="1">
      <c r="A14" s="39" t="s">
        <v>232</v>
      </c>
      <c r="B14" s="42" t="s">
        <v>264</v>
      </c>
      <c r="C14" s="76" t="s">
        <v>265</v>
      </c>
      <c r="D14" s="75" t="s">
        <v>266</v>
      </c>
      <c r="E14" s="75">
        <v>2</v>
      </c>
      <c r="F14" s="75">
        <v>5</v>
      </c>
      <c r="G14" s="75" t="s">
        <v>267</v>
      </c>
      <c r="H14" s="42" t="s">
        <v>237</v>
      </c>
      <c r="I14" s="42" t="s">
        <v>27</v>
      </c>
      <c r="J14" s="42" t="s">
        <v>28</v>
      </c>
      <c r="K14" s="42" t="s">
        <v>28</v>
      </c>
      <c r="L14" s="74" t="s">
        <v>268</v>
      </c>
    </row>
    <row r="15" spans="1:13" s="5" customFormat="1" ht="32.25" customHeight="1">
      <c r="A15" s="39" t="s">
        <v>232</v>
      </c>
      <c r="B15" s="75" t="s">
        <v>269</v>
      </c>
      <c r="C15" s="76" t="s">
        <v>270</v>
      </c>
      <c r="D15" s="75" t="s">
        <v>271</v>
      </c>
      <c r="E15" s="75">
        <v>1</v>
      </c>
      <c r="F15" s="75">
        <v>5</v>
      </c>
      <c r="G15" s="75" t="s">
        <v>272</v>
      </c>
      <c r="H15" s="42" t="s">
        <v>241</v>
      </c>
      <c r="I15" s="42" t="s">
        <v>238</v>
      </c>
      <c r="J15" s="43" t="s">
        <v>102</v>
      </c>
      <c r="K15" s="42" t="s">
        <v>119</v>
      </c>
      <c r="L15" s="75" t="s">
        <v>273</v>
      </c>
    </row>
    <row r="16" spans="1:13" s="5" customFormat="1" ht="32.25" customHeight="1">
      <c r="A16" s="39" t="s">
        <v>232</v>
      </c>
      <c r="B16" s="40" t="s">
        <v>264</v>
      </c>
      <c r="C16" s="41" t="s">
        <v>274</v>
      </c>
      <c r="D16" s="42" t="s">
        <v>275</v>
      </c>
      <c r="E16" s="77">
        <v>1</v>
      </c>
      <c r="F16" s="42">
        <v>6</v>
      </c>
      <c r="G16" s="40" t="s">
        <v>236</v>
      </c>
      <c r="H16" s="42" t="s">
        <v>241</v>
      </c>
      <c r="I16" s="42" t="s">
        <v>106</v>
      </c>
      <c r="J16" s="43" t="s">
        <v>246</v>
      </c>
      <c r="K16" s="42" t="s">
        <v>276</v>
      </c>
      <c r="L16" s="42" t="s">
        <v>277</v>
      </c>
    </row>
    <row r="17" spans="1:13" s="5" customFormat="1" ht="32.25" customHeight="1">
      <c r="A17" s="39" t="s">
        <v>232</v>
      </c>
      <c r="B17" s="40" t="s">
        <v>264</v>
      </c>
      <c r="C17" s="41" t="s">
        <v>278</v>
      </c>
      <c r="D17" s="42" t="s">
        <v>279</v>
      </c>
      <c r="E17" s="42">
        <v>1</v>
      </c>
      <c r="F17" s="42">
        <v>5</v>
      </c>
      <c r="G17" s="42" t="s">
        <v>236</v>
      </c>
      <c r="H17" s="42" t="s">
        <v>237</v>
      </c>
      <c r="I17" s="42" t="s">
        <v>106</v>
      </c>
      <c r="J17" s="43" t="s">
        <v>246</v>
      </c>
      <c r="K17" s="42" t="s">
        <v>280</v>
      </c>
      <c r="L17" s="42"/>
    </row>
    <row r="18" spans="1:13" s="5" customFormat="1" ht="32.25" customHeight="1">
      <c r="A18" s="39" t="s">
        <v>232</v>
      </c>
      <c r="B18" s="40" t="s">
        <v>281</v>
      </c>
      <c r="C18" s="41" t="s">
        <v>282</v>
      </c>
      <c r="D18" s="42" t="s">
        <v>283</v>
      </c>
      <c r="E18" s="42">
        <v>5</v>
      </c>
      <c r="F18" s="42">
        <v>6</v>
      </c>
      <c r="G18" s="42" t="s">
        <v>236</v>
      </c>
      <c r="H18" s="42" t="s">
        <v>237</v>
      </c>
      <c r="I18" s="42" t="s">
        <v>106</v>
      </c>
      <c r="J18" s="43" t="s">
        <v>246</v>
      </c>
      <c r="K18" s="42" t="s">
        <v>108</v>
      </c>
      <c r="L18" s="42" t="s">
        <v>284</v>
      </c>
    </row>
    <row r="19" spans="1:13" s="5" customFormat="1" ht="32.25" customHeight="1">
      <c r="A19" s="39" t="s">
        <v>232</v>
      </c>
      <c r="B19" s="42" t="s">
        <v>233</v>
      </c>
      <c r="C19" s="41" t="s">
        <v>285</v>
      </c>
      <c r="D19" s="42" t="s">
        <v>286</v>
      </c>
      <c r="E19" s="42">
        <v>2</v>
      </c>
      <c r="F19" s="42">
        <v>12</v>
      </c>
      <c r="G19" s="40" t="s">
        <v>236</v>
      </c>
      <c r="H19" s="42" t="s">
        <v>237</v>
      </c>
      <c r="I19" s="42" t="s">
        <v>238</v>
      </c>
      <c r="J19" s="42" t="s">
        <v>102</v>
      </c>
      <c r="K19" s="42" t="s">
        <v>119</v>
      </c>
      <c r="L19" s="42"/>
    </row>
    <row r="20" spans="1:13" s="5" customFormat="1" ht="39" customHeight="1">
      <c r="A20" s="39" t="s">
        <v>232</v>
      </c>
      <c r="B20" s="39" t="s">
        <v>264</v>
      </c>
      <c r="C20" s="78" t="s">
        <v>287</v>
      </c>
      <c r="D20" s="39" t="s">
        <v>288</v>
      </c>
      <c r="E20" s="39">
        <v>2</v>
      </c>
      <c r="F20" s="39">
        <v>10</v>
      </c>
      <c r="G20" s="48" t="s">
        <v>289</v>
      </c>
      <c r="H20" s="42" t="s">
        <v>237</v>
      </c>
      <c r="I20" s="79" t="s">
        <v>106</v>
      </c>
      <c r="J20" s="43" t="s">
        <v>246</v>
      </c>
      <c r="K20" s="79" t="s">
        <v>276</v>
      </c>
      <c r="L20" s="74" t="s">
        <v>290</v>
      </c>
    </row>
    <row r="21" spans="1:13" s="5" customFormat="1" ht="32.25" customHeight="1">
      <c r="A21" s="39" t="s">
        <v>232</v>
      </c>
      <c r="B21" s="40" t="s">
        <v>291</v>
      </c>
      <c r="C21" s="41" t="s">
        <v>292</v>
      </c>
      <c r="D21" s="42" t="s">
        <v>293</v>
      </c>
      <c r="E21" s="42">
        <v>2</v>
      </c>
      <c r="F21" s="42">
        <v>5</v>
      </c>
      <c r="G21" s="40" t="s">
        <v>294</v>
      </c>
      <c r="H21" s="42" t="s">
        <v>295</v>
      </c>
      <c r="I21" s="42" t="s">
        <v>106</v>
      </c>
      <c r="J21" s="42" t="s">
        <v>246</v>
      </c>
      <c r="K21" s="42" t="s">
        <v>276</v>
      </c>
      <c r="L21" s="42"/>
    </row>
    <row r="22" spans="1:13" s="5" customFormat="1" ht="32.25" customHeight="1">
      <c r="A22" s="39" t="s">
        <v>232</v>
      </c>
      <c r="B22" s="42" t="s">
        <v>233</v>
      </c>
      <c r="C22" s="41" t="s">
        <v>296</v>
      </c>
      <c r="D22" s="42" t="s">
        <v>297</v>
      </c>
      <c r="E22" s="42">
        <v>1</v>
      </c>
      <c r="F22" s="42">
        <v>12</v>
      </c>
      <c r="G22" s="40" t="s">
        <v>236</v>
      </c>
      <c r="H22" s="42" t="s">
        <v>237</v>
      </c>
      <c r="I22" s="42" t="s">
        <v>106</v>
      </c>
      <c r="J22" s="42" t="s">
        <v>246</v>
      </c>
      <c r="K22" s="80" t="s">
        <v>276</v>
      </c>
      <c r="L22" s="42" t="s">
        <v>298</v>
      </c>
    </row>
    <row r="23" spans="1:13" s="5" customFormat="1" ht="32.25" customHeight="1">
      <c r="A23" s="39" t="s">
        <v>232</v>
      </c>
      <c r="B23" s="42" t="s">
        <v>233</v>
      </c>
      <c r="C23" s="41" t="s">
        <v>296</v>
      </c>
      <c r="D23" s="42" t="s">
        <v>297</v>
      </c>
      <c r="E23" s="42">
        <v>1</v>
      </c>
      <c r="F23" s="42">
        <v>12</v>
      </c>
      <c r="G23" s="40" t="s">
        <v>299</v>
      </c>
      <c r="H23" s="42" t="s">
        <v>241</v>
      </c>
      <c r="I23" s="42" t="s">
        <v>106</v>
      </c>
      <c r="J23" s="42" t="s">
        <v>246</v>
      </c>
      <c r="K23" s="80" t="s">
        <v>276</v>
      </c>
      <c r="L23" s="42" t="s">
        <v>300</v>
      </c>
    </row>
    <row r="24" spans="1:13" s="5" customFormat="1" ht="32.25" customHeight="1">
      <c r="A24" s="39" t="s">
        <v>232</v>
      </c>
      <c r="B24" s="42" t="s">
        <v>240</v>
      </c>
      <c r="C24" s="41" t="s">
        <v>296</v>
      </c>
      <c r="D24" s="42" t="s">
        <v>297</v>
      </c>
      <c r="E24" s="42">
        <v>1</v>
      </c>
      <c r="F24" s="42">
        <v>12</v>
      </c>
      <c r="G24" s="40" t="s">
        <v>250</v>
      </c>
      <c r="H24" s="42" t="s">
        <v>251</v>
      </c>
      <c r="I24" s="42" t="s">
        <v>106</v>
      </c>
      <c r="J24" s="42" t="s">
        <v>246</v>
      </c>
      <c r="K24" s="80" t="s">
        <v>276</v>
      </c>
      <c r="L24" s="42" t="s">
        <v>301</v>
      </c>
    </row>
    <row r="25" spans="1:13" s="5" customFormat="1" ht="32.25" customHeight="1">
      <c r="A25" s="39" t="s">
        <v>232</v>
      </c>
      <c r="B25" s="40" t="s">
        <v>302</v>
      </c>
      <c r="C25" s="41" t="s">
        <v>303</v>
      </c>
      <c r="D25" s="42" t="s">
        <v>304</v>
      </c>
      <c r="E25" s="81">
        <v>2</v>
      </c>
      <c r="F25" s="77">
        <v>6</v>
      </c>
      <c r="G25" s="40" t="s">
        <v>236</v>
      </c>
      <c r="H25" s="42" t="s">
        <v>237</v>
      </c>
      <c r="I25" s="42" t="s">
        <v>305</v>
      </c>
      <c r="J25" s="82" t="s">
        <v>306</v>
      </c>
      <c r="K25" s="82" t="s">
        <v>307</v>
      </c>
      <c r="L25" s="42" t="s">
        <v>308</v>
      </c>
    </row>
    <row r="26" spans="1:13" s="5" customFormat="1" ht="48.6" customHeight="1">
      <c r="A26" s="39" t="s">
        <v>232</v>
      </c>
      <c r="B26" s="40" t="s">
        <v>309</v>
      </c>
      <c r="C26" s="41" t="s">
        <v>310</v>
      </c>
      <c r="D26" s="42" t="s">
        <v>311</v>
      </c>
      <c r="E26" s="42">
        <v>2</v>
      </c>
      <c r="F26" s="42">
        <v>6</v>
      </c>
      <c r="G26" s="40" t="s">
        <v>312</v>
      </c>
      <c r="H26" s="5" t="s">
        <v>313</v>
      </c>
      <c r="I26" s="42" t="s">
        <v>27</v>
      </c>
      <c r="J26" s="43" t="s">
        <v>28</v>
      </c>
      <c r="K26" s="42" t="s">
        <v>53</v>
      </c>
      <c r="L26" s="42" t="s">
        <v>314</v>
      </c>
    </row>
    <row r="27" spans="1:13" s="5" customFormat="1" ht="48.6" customHeight="1">
      <c r="A27" s="39" t="s">
        <v>232</v>
      </c>
      <c r="B27" s="40" t="s">
        <v>264</v>
      </c>
      <c r="C27" s="41" t="s">
        <v>315</v>
      </c>
      <c r="D27" s="42" t="s">
        <v>316</v>
      </c>
      <c r="E27" s="42">
        <v>2</v>
      </c>
      <c r="F27" s="42">
        <v>12</v>
      </c>
      <c r="G27" s="40" t="s">
        <v>249</v>
      </c>
      <c r="H27" s="42" t="s">
        <v>237</v>
      </c>
      <c r="I27" s="42" t="s">
        <v>106</v>
      </c>
      <c r="J27" s="42" t="s">
        <v>246</v>
      </c>
      <c r="K27" s="42" t="s">
        <v>276</v>
      </c>
      <c r="L27" s="42" t="s">
        <v>317</v>
      </c>
    </row>
    <row r="28" spans="1:13" s="5" customFormat="1" ht="48.6" customHeight="1">
      <c r="A28" s="39" t="s">
        <v>232</v>
      </c>
      <c r="B28" s="42" t="s">
        <v>240</v>
      </c>
      <c r="C28" s="41" t="s">
        <v>315</v>
      </c>
      <c r="D28" s="42" t="s">
        <v>316</v>
      </c>
      <c r="E28" s="42">
        <v>1</v>
      </c>
      <c r="F28" s="42">
        <v>6</v>
      </c>
      <c r="G28" s="40" t="s">
        <v>250</v>
      </c>
      <c r="H28" s="42" t="s">
        <v>251</v>
      </c>
      <c r="I28" s="42" t="s">
        <v>106</v>
      </c>
      <c r="J28" s="42" t="s">
        <v>246</v>
      </c>
      <c r="K28" s="42" t="s">
        <v>280</v>
      </c>
      <c r="L28" s="42" t="s">
        <v>318</v>
      </c>
    </row>
    <row r="29" spans="1:13" s="5" customFormat="1" ht="32.25" customHeight="1">
      <c r="A29" s="39" t="s">
        <v>232</v>
      </c>
      <c r="B29" s="42" t="s">
        <v>240</v>
      </c>
      <c r="C29" s="41" t="s">
        <v>319</v>
      </c>
      <c r="D29" s="42" t="s">
        <v>320</v>
      </c>
      <c r="E29" s="77">
        <v>1</v>
      </c>
      <c r="F29" s="77">
        <v>6</v>
      </c>
      <c r="G29" s="40" t="s">
        <v>236</v>
      </c>
      <c r="H29" s="42" t="s">
        <v>237</v>
      </c>
      <c r="I29" s="42" t="s">
        <v>106</v>
      </c>
      <c r="J29" s="43" t="s">
        <v>246</v>
      </c>
      <c r="K29" s="42" t="s">
        <v>108</v>
      </c>
      <c r="L29" s="42" t="s">
        <v>321</v>
      </c>
    </row>
    <row r="30" spans="1:13" s="5" customFormat="1" ht="32.25" customHeight="1">
      <c r="A30" s="39" t="s">
        <v>232</v>
      </c>
      <c r="B30" s="40" t="s">
        <v>264</v>
      </c>
      <c r="C30" s="41" t="s">
        <v>55</v>
      </c>
      <c r="D30" s="42" t="s">
        <v>56</v>
      </c>
      <c r="E30" s="42">
        <v>2</v>
      </c>
      <c r="F30" s="42">
        <v>6</v>
      </c>
      <c r="G30" s="40" t="s">
        <v>322</v>
      </c>
      <c r="H30" s="42" t="s">
        <v>241</v>
      </c>
      <c r="I30" s="42" t="s">
        <v>106</v>
      </c>
      <c r="J30" s="43" t="s">
        <v>323</v>
      </c>
      <c r="K30" s="42" t="s">
        <v>280</v>
      </c>
      <c r="L30" s="42" t="s">
        <v>324</v>
      </c>
      <c r="M30" s="83"/>
    </row>
    <row r="31" spans="1:13" s="5" customFormat="1" ht="32.25" customHeight="1">
      <c r="A31" s="39" t="s">
        <v>232</v>
      </c>
      <c r="B31" s="42" t="s">
        <v>240</v>
      </c>
      <c r="C31" s="39" t="s">
        <v>61</v>
      </c>
      <c r="D31" s="79" t="s">
        <v>62</v>
      </c>
      <c r="E31" s="42">
        <v>1</v>
      </c>
      <c r="F31" s="42">
        <v>6</v>
      </c>
      <c r="G31" s="40" t="s">
        <v>325</v>
      </c>
      <c r="H31" s="42" t="s">
        <v>326</v>
      </c>
      <c r="I31" s="42" t="s">
        <v>27</v>
      </c>
      <c r="J31" s="43" t="s">
        <v>28</v>
      </c>
      <c r="K31" s="42" t="s">
        <v>53</v>
      </c>
      <c r="L31" s="74"/>
    </row>
    <row r="32" spans="1:13" s="5" customFormat="1" ht="47.25" customHeight="1">
      <c r="A32" s="39" t="s">
        <v>232</v>
      </c>
      <c r="B32" s="40" t="s">
        <v>264</v>
      </c>
      <c r="C32" s="76" t="s">
        <v>327</v>
      </c>
      <c r="D32" s="75" t="s">
        <v>328</v>
      </c>
      <c r="E32" s="75">
        <v>2</v>
      </c>
      <c r="F32" s="75">
        <v>12</v>
      </c>
      <c r="G32" s="75" t="s">
        <v>329</v>
      </c>
      <c r="H32" s="42" t="s">
        <v>237</v>
      </c>
      <c r="I32" s="42" t="s">
        <v>129</v>
      </c>
      <c r="J32" s="42" t="s">
        <v>330</v>
      </c>
      <c r="K32" s="42" t="s">
        <v>331</v>
      </c>
      <c r="L32" s="75" t="s">
        <v>332</v>
      </c>
    </row>
    <row r="33" spans="1:12" s="5" customFormat="1" ht="43.5" customHeight="1">
      <c r="A33" s="39" t="s">
        <v>232</v>
      </c>
      <c r="B33" s="40" t="s">
        <v>333</v>
      </c>
      <c r="C33" s="76" t="s">
        <v>334</v>
      </c>
      <c r="D33" s="75" t="s">
        <v>335</v>
      </c>
      <c r="E33" s="75">
        <v>1</v>
      </c>
      <c r="F33" s="75">
        <v>12</v>
      </c>
      <c r="G33" s="75" t="s">
        <v>250</v>
      </c>
      <c r="H33" s="42" t="s">
        <v>251</v>
      </c>
      <c r="I33" s="42" t="s">
        <v>129</v>
      </c>
      <c r="J33" s="42" t="s">
        <v>193</v>
      </c>
      <c r="K33" s="42" t="s">
        <v>331</v>
      </c>
      <c r="L33" s="74" t="s">
        <v>336</v>
      </c>
    </row>
    <row r="34" spans="1:12" s="5" customFormat="1" ht="43.5" customHeight="1">
      <c r="A34" s="39" t="s">
        <v>232</v>
      </c>
      <c r="B34" s="40" t="s">
        <v>264</v>
      </c>
      <c r="C34" s="76" t="s">
        <v>337</v>
      </c>
      <c r="D34" s="75" t="s">
        <v>338</v>
      </c>
      <c r="E34" s="75">
        <v>1</v>
      </c>
      <c r="F34" s="75">
        <v>10</v>
      </c>
      <c r="G34" s="75" t="s">
        <v>236</v>
      </c>
      <c r="H34" s="42" t="s">
        <v>237</v>
      </c>
      <c r="I34" s="42" t="s">
        <v>129</v>
      </c>
      <c r="J34" s="42" t="s">
        <v>193</v>
      </c>
      <c r="K34" s="42" t="s">
        <v>331</v>
      </c>
      <c r="L34" s="75" t="s">
        <v>339</v>
      </c>
    </row>
    <row r="35" spans="1:12" s="5" customFormat="1" ht="36.75" customHeight="1">
      <c r="A35" s="39" t="s">
        <v>232</v>
      </c>
      <c r="B35" s="40" t="s">
        <v>340</v>
      </c>
      <c r="C35" s="76" t="s">
        <v>337</v>
      </c>
      <c r="D35" s="75" t="s">
        <v>338</v>
      </c>
      <c r="E35" s="75">
        <v>1</v>
      </c>
      <c r="F35" s="75">
        <v>10</v>
      </c>
      <c r="G35" s="75" t="s">
        <v>341</v>
      </c>
      <c r="H35" s="42" t="s">
        <v>295</v>
      </c>
      <c r="I35" s="42" t="s">
        <v>129</v>
      </c>
      <c r="J35" s="42" t="s">
        <v>193</v>
      </c>
      <c r="K35" s="42" t="s">
        <v>331</v>
      </c>
      <c r="L35" s="75" t="s">
        <v>339</v>
      </c>
    </row>
    <row r="36" spans="1:12" s="84" customFormat="1" ht="32.25" customHeight="1">
      <c r="A36" s="39" t="s">
        <v>232</v>
      </c>
      <c r="B36" s="40" t="s">
        <v>264</v>
      </c>
      <c r="C36" s="41" t="s">
        <v>342</v>
      </c>
      <c r="D36" s="42" t="s">
        <v>343</v>
      </c>
      <c r="E36" s="42">
        <v>2</v>
      </c>
      <c r="F36" s="42">
        <v>12</v>
      </c>
      <c r="G36" s="40" t="s">
        <v>236</v>
      </c>
      <c r="H36" s="42" t="s">
        <v>237</v>
      </c>
      <c r="I36" s="42" t="s">
        <v>344</v>
      </c>
      <c r="J36" s="42" t="s">
        <v>136</v>
      </c>
      <c r="K36" s="42" t="s">
        <v>137</v>
      </c>
      <c r="L36" s="42" t="s">
        <v>345</v>
      </c>
    </row>
    <row r="37" spans="1:12" s="84" customFormat="1" ht="32.25" customHeight="1">
      <c r="A37" s="39" t="s">
        <v>232</v>
      </c>
      <c r="B37" s="40" t="s">
        <v>264</v>
      </c>
      <c r="C37" s="41" t="s">
        <v>342</v>
      </c>
      <c r="D37" s="42" t="s">
        <v>343</v>
      </c>
      <c r="E37" s="42">
        <v>1</v>
      </c>
      <c r="F37" s="42">
        <v>6</v>
      </c>
      <c r="G37" s="40" t="s">
        <v>236</v>
      </c>
      <c r="H37" s="42" t="s">
        <v>237</v>
      </c>
      <c r="I37" s="42" t="s">
        <v>344</v>
      </c>
      <c r="J37" s="42" t="s">
        <v>136</v>
      </c>
      <c r="K37" s="42" t="s">
        <v>137</v>
      </c>
      <c r="L37" s="42" t="s">
        <v>345</v>
      </c>
    </row>
    <row r="38" spans="1:12" s="5" customFormat="1" ht="32.25" customHeight="1">
      <c r="A38" s="39" t="s">
        <v>232</v>
      </c>
      <c r="B38" s="40" t="s">
        <v>264</v>
      </c>
      <c r="C38" s="41" t="s">
        <v>346</v>
      </c>
      <c r="D38" s="42" t="s">
        <v>343</v>
      </c>
      <c r="E38" s="42">
        <v>1</v>
      </c>
      <c r="F38" s="42">
        <v>5</v>
      </c>
      <c r="G38" s="40" t="s">
        <v>236</v>
      </c>
      <c r="H38" s="42" t="s">
        <v>237</v>
      </c>
      <c r="I38" s="42" t="s">
        <v>344</v>
      </c>
      <c r="J38" s="42" t="s">
        <v>136</v>
      </c>
      <c r="K38" s="42" t="s">
        <v>137</v>
      </c>
      <c r="L38" s="42" t="s">
        <v>347</v>
      </c>
    </row>
    <row r="39" spans="1:12" s="5" customFormat="1" ht="32.25" customHeight="1">
      <c r="A39" s="39" t="s">
        <v>232</v>
      </c>
      <c r="B39" s="40" t="s">
        <v>264</v>
      </c>
      <c r="C39" s="41" t="s">
        <v>346</v>
      </c>
      <c r="D39" s="42" t="s">
        <v>343</v>
      </c>
      <c r="E39" s="42">
        <v>1</v>
      </c>
      <c r="F39" s="42">
        <v>10</v>
      </c>
      <c r="G39" s="40" t="s">
        <v>236</v>
      </c>
      <c r="H39" s="42" t="s">
        <v>237</v>
      </c>
      <c r="I39" s="42" t="s">
        <v>344</v>
      </c>
      <c r="J39" s="85" t="s">
        <v>136</v>
      </c>
      <c r="K39" s="85" t="s">
        <v>137</v>
      </c>
      <c r="L39" s="42" t="s">
        <v>347</v>
      </c>
    </row>
    <row r="40" spans="1:12" s="5" customFormat="1" ht="32.25" customHeight="1">
      <c r="A40" s="39" t="s">
        <v>232</v>
      </c>
      <c r="B40" s="42" t="s">
        <v>233</v>
      </c>
      <c r="C40" s="86" t="s">
        <v>348</v>
      </c>
      <c r="D40" s="42" t="s">
        <v>349</v>
      </c>
      <c r="E40" s="42">
        <v>2</v>
      </c>
      <c r="F40" s="42">
        <v>10</v>
      </c>
      <c r="G40" s="40" t="s">
        <v>350</v>
      </c>
      <c r="H40" s="42" t="s">
        <v>295</v>
      </c>
      <c r="I40" s="42" t="s">
        <v>129</v>
      </c>
      <c r="J40" s="42" t="s">
        <v>351</v>
      </c>
      <c r="K40" s="42" t="s">
        <v>352</v>
      </c>
      <c r="L40" s="42" t="s">
        <v>353</v>
      </c>
    </row>
    <row r="41" spans="1:12" s="5" customFormat="1" ht="32.25" customHeight="1">
      <c r="A41" s="39" t="s">
        <v>232</v>
      </c>
      <c r="B41" s="42" t="s">
        <v>354</v>
      </c>
      <c r="C41" s="41" t="s">
        <v>348</v>
      </c>
      <c r="D41" s="42" t="s">
        <v>349</v>
      </c>
      <c r="E41" s="42">
        <v>1</v>
      </c>
      <c r="F41" s="42">
        <v>5</v>
      </c>
      <c r="G41" s="40" t="s">
        <v>236</v>
      </c>
      <c r="H41" s="42" t="s">
        <v>237</v>
      </c>
      <c r="I41" s="42" t="s">
        <v>129</v>
      </c>
      <c r="J41" s="42" t="s">
        <v>351</v>
      </c>
      <c r="K41" s="42" t="s">
        <v>352</v>
      </c>
      <c r="L41" s="42" t="s">
        <v>355</v>
      </c>
    </row>
    <row r="42" spans="1:12" s="5" customFormat="1" ht="32.25" customHeight="1">
      <c r="A42" s="39" t="s">
        <v>232</v>
      </c>
      <c r="B42" s="40" t="s">
        <v>264</v>
      </c>
      <c r="C42" s="76" t="s">
        <v>356</v>
      </c>
      <c r="D42" s="75" t="s">
        <v>357</v>
      </c>
      <c r="E42" s="75">
        <v>1</v>
      </c>
      <c r="F42" s="75">
        <v>6</v>
      </c>
      <c r="G42" s="75" t="s">
        <v>325</v>
      </c>
      <c r="H42" s="42" t="s">
        <v>260</v>
      </c>
      <c r="I42" s="42" t="s">
        <v>129</v>
      </c>
      <c r="J42" s="43" t="s">
        <v>351</v>
      </c>
      <c r="K42" s="42" t="s">
        <v>358</v>
      </c>
      <c r="L42" s="75" t="s">
        <v>359</v>
      </c>
    </row>
    <row r="43" spans="1:12" s="5" customFormat="1" ht="32.25" customHeight="1">
      <c r="A43" s="39" t="s">
        <v>232</v>
      </c>
      <c r="B43" s="42" t="s">
        <v>233</v>
      </c>
      <c r="C43" s="76" t="s">
        <v>356</v>
      </c>
      <c r="D43" s="75" t="s">
        <v>357</v>
      </c>
      <c r="E43" s="75">
        <v>1</v>
      </c>
      <c r="F43" s="75">
        <v>12</v>
      </c>
      <c r="G43" s="75" t="s">
        <v>236</v>
      </c>
      <c r="H43" s="42" t="s">
        <v>237</v>
      </c>
      <c r="I43" s="42" t="s">
        <v>129</v>
      </c>
      <c r="J43" s="43" t="s">
        <v>351</v>
      </c>
      <c r="K43" s="42" t="s">
        <v>358</v>
      </c>
      <c r="L43" s="75" t="s">
        <v>359</v>
      </c>
    </row>
    <row r="44" spans="1:12" s="5" customFormat="1" ht="32.25" customHeight="1">
      <c r="A44" s="39" t="s">
        <v>232</v>
      </c>
      <c r="B44" s="40" t="s">
        <v>264</v>
      </c>
      <c r="C44" s="41" t="s">
        <v>360</v>
      </c>
      <c r="D44" s="42" t="s">
        <v>361</v>
      </c>
      <c r="E44" s="73">
        <v>1</v>
      </c>
      <c r="F44" s="42">
        <v>12</v>
      </c>
      <c r="G44" s="40" t="s">
        <v>236</v>
      </c>
      <c r="H44" s="42" t="s">
        <v>237</v>
      </c>
      <c r="I44" s="42" t="s">
        <v>129</v>
      </c>
      <c r="J44" s="42" t="s">
        <v>351</v>
      </c>
      <c r="K44" s="42" t="s">
        <v>362</v>
      </c>
      <c r="L44" s="39" t="s">
        <v>363</v>
      </c>
    </row>
    <row r="45" spans="1:12" s="5" customFormat="1" ht="54.75" customHeight="1">
      <c r="A45" s="39" t="s">
        <v>232</v>
      </c>
      <c r="B45" s="40" t="s">
        <v>264</v>
      </c>
      <c r="C45" s="41" t="s">
        <v>364</v>
      </c>
      <c r="D45" s="42" t="s">
        <v>361</v>
      </c>
      <c r="E45" s="42">
        <v>1</v>
      </c>
      <c r="F45" s="42">
        <v>6</v>
      </c>
      <c r="G45" s="40" t="s">
        <v>325</v>
      </c>
      <c r="H45" s="42" t="s">
        <v>260</v>
      </c>
      <c r="I45" s="42" t="s">
        <v>129</v>
      </c>
      <c r="J45" s="42" t="s">
        <v>193</v>
      </c>
      <c r="K45" s="42" t="s">
        <v>362</v>
      </c>
      <c r="L45" s="39" t="s">
        <v>365</v>
      </c>
    </row>
    <row r="46" spans="1:12" s="5" customFormat="1" ht="46.5" customHeight="1">
      <c r="A46" s="39" t="s">
        <v>232</v>
      </c>
      <c r="B46" s="40" t="s">
        <v>366</v>
      </c>
      <c r="C46" s="41" t="s">
        <v>367</v>
      </c>
      <c r="D46" s="42" t="s">
        <v>368</v>
      </c>
      <c r="E46" s="42">
        <v>1</v>
      </c>
      <c r="F46" s="42">
        <v>6</v>
      </c>
      <c r="G46" s="40" t="s">
        <v>369</v>
      </c>
      <c r="H46" s="42" t="s">
        <v>241</v>
      </c>
      <c r="I46" s="42" t="s">
        <v>129</v>
      </c>
      <c r="J46" s="42" t="s">
        <v>193</v>
      </c>
      <c r="K46" s="42" t="s">
        <v>370</v>
      </c>
      <c r="L46" s="42" t="s">
        <v>371</v>
      </c>
    </row>
    <row r="47" spans="1:12" s="5" customFormat="1" ht="45.75" customHeight="1">
      <c r="A47" s="39" t="s">
        <v>232</v>
      </c>
      <c r="B47" s="40" t="s">
        <v>340</v>
      </c>
      <c r="C47" s="41" t="s">
        <v>372</v>
      </c>
      <c r="D47" s="42" t="s">
        <v>373</v>
      </c>
      <c r="E47" s="42">
        <v>2</v>
      </c>
      <c r="F47" s="42">
        <v>10</v>
      </c>
      <c r="G47" s="75" t="s">
        <v>341</v>
      </c>
      <c r="H47" s="42" t="s">
        <v>295</v>
      </c>
      <c r="I47" s="42" t="s">
        <v>374</v>
      </c>
      <c r="J47" s="42" t="s">
        <v>193</v>
      </c>
      <c r="K47" s="42" t="s">
        <v>352</v>
      </c>
      <c r="L47" s="74" t="s">
        <v>375</v>
      </c>
    </row>
    <row r="48" spans="1:12" s="5" customFormat="1" ht="45.75" customHeight="1">
      <c r="A48" s="39" t="s">
        <v>232</v>
      </c>
      <c r="B48" s="40" t="s">
        <v>264</v>
      </c>
      <c r="C48" s="41" t="s">
        <v>376</v>
      </c>
      <c r="D48" s="42" t="s">
        <v>373</v>
      </c>
      <c r="E48" s="73">
        <v>2</v>
      </c>
      <c r="F48" s="42">
        <v>10</v>
      </c>
      <c r="G48" s="40" t="s">
        <v>377</v>
      </c>
      <c r="H48" s="42" t="s">
        <v>237</v>
      </c>
      <c r="I48" s="42" t="s">
        <v>374</v>
      </c>
      <c r="J48" s="42" t="s">
        <v>193</v>
      </c>
      <c r="K48" s="42" t="s">
        <v>378</v>
      </c>
      <c r="L48" s="74" t="s">
        <v>379</v>
      </c>
    </row>
    <row r="49" spans="1:12" s="5" customFormat="1" ht="42" customHeight="1">
      <c r="A49" s="39" t="s">
        <v>232</v>
      </c>
      <c r="B49" s="40" t="s">
        <v>264</v>
      </c>
      <c r="C49" s="41" t="s">
        <v>380</v>
      </c>
      <c r="D49" s="42" t="s">
        <v>381</v>
      </c>
      <c r="E49" s="42">
        <v>2</v>
      </c>
      <c r="F49" s="42">
        <v>6</v>
      </c>
      <c r="G49" s="40" t="s">
        <v>236</v>
      </c>
      <c r="H49" s="42" t="s">
        <v>241</v>
      </c>
      <c r="I49" s="42" t="s">
        <v>256</v>
      </c>
      <c r="J49" s="42" t="s">
        <v>382</v>
      </c>
      <c r="K49" s="42" t="s">
        <v>383</v>
      </c>
      <c r="L49" s="74" t="s">
        <v>248</v>
      </c>
    </row>
    <row r="50" spans="1:12" s="87" customFormat="1" ht="32.25" customHeight="1">
      <c r="A50" s="39" t="s">
        <v>232</v>
      </c>
      <c r="B50" s="40" t="s">
        <v>264</v>
      </c>
      <c r="C50" s="41" t="s">
        <v>384</v>
      </c>
      <c r="D50" s="42" t="s">
        <v>385</v>
      </c>
      <c r="E50" s="42">
        <v>2</v>
      </c>
      <c r="F50" s="42">
        <v>6</v>
      </c>
      <c r="G50" s="40" t="s">
        <v>236</v>
      </c>
      <c r="H50" s="42" t="s">
        <v>237</v>
      </c>
      <c r="I50" s="42" t="s">
        <v>148</v>
      </c>
      <c r="J50" s="42" t="s">
        <v>149</v>
      </c>
      <c r="K50" s="42" t="s">
        <v>154</v>
      </c>
      <c r="L50" s="42"/>
    </row>
    <row r="51" spans="1:12" s="87" customFormat="1" ht="32.25" customHeight="1">
      <c r="A51" s="39" t="s">
        <v>232</v>
      </c>
      <c r="B51" s="40" t="s">
        <v>386</v>
      </c>
      <c r="C51" s="41" t="s">
        <v>387</v>
      </c>
      <c r="D51" s="42" t="s">
        <v>388</v>
      </c>
      <c r="E51" s="8">
        <v>1</v>
      </c>
      <c r="F51" s="42">
        <v>6</v>
      </c>
      <c r="G51" s="40" t="s">
        <v>236</v>
      </c>
      <c r="H51" s="42" t="s">
        <v>237</v>
      </c>
      <c r="I51" s="42" t="s">
        <v>256</v>
      </c>
      <c r="J51" s="42" t="s">
        <v>382</v>
      </c>
      <c r="K51" s="42" t="s">
        <v>389</v>
      </c>
      <c r="L51" s="74" t="s">
        <v>390</v>
      </c>
    </row>
    <row r="52" spans="1:12" s="87" customFormat="1" ht="32.25" customHeight="1">
      <c r="A52" s="39" t="s">
        <v>232</v>
      </c>
      <c r="B52" s="40" t="s">
        <v>391</v>
      </c>
      <c r="C52" s="41" t="s">
        <v>392</v>
      </c>
      <c r="D52" s="42" t="s">
        <v>393</v>
      </c>
      <c r="E52" s="42">
        <v>2</v>
      </c>
      <c r="F52" s="42">
        <v>6</v>
      </c>
      <c r="G52" s="40" t="s">
        <v>255</v>
      </c>
      <c r="H52" s="42" t="s">
        <v>241</v>
      </c>
      <c r="I52" s="42" t="s">
        <v>256</v>
      </c>
      <c r="J52" s="42" t="s">
        <v>382</v>
      </c>
      <c r="K52" s="42" t="s">
        <v>394</v>
      </c>
      <c r="L52" s="42" t="s">
        <v>395</v>
      </c>
    </row>
    <row r="53" spans="1:12" s="87" customFormat="1" ht="32.25" customHeight="1">
      <c r="A53" s="39" t="s">
        <v>232</v>
      </c>
      <c r="B53" s="42" t="s">
        <v>240</v>
      </c>
      <c r="C53" s="79" t="s">
        <v>396</v>
      </c>
      <c r="D53" s="79" t="s">
        <v>397</v>
      </c>
      <c r="E53" s="79">
        <v>2</v>
      </c>
      <c r="F53" s="42">
        <v>6</v>
      </c>
      <c r="G53" s="40" t="s">
        <v>236</v>
      </c>
      <c r="H53" s="42" t="s">
        <v>398</v>
      </c>
      <c r="I53" s="42" t="s">
        <v>256</v>
      </c>
      <c r="J53" s="42" t="s">
        <v>382</v>
      </c>
      <c r="K53" s="42" t="s">
        <v>394</v>
      </c>
      <c r="L53" s="42"/>
    </row>
    <row r="54" spans="1:12" s="87" customFormat="1" ht="32.25" customHeight="1">
      <c r="A54" s="39" t="s">
        <v>232</v>
      </c>
      <c r="B54" s="40" t="s">
        <v>333</v>
      </c>
      <c r="C54" s="79" t="s">
        <v>399</v>
      </c>
      <c r="D54" s="79" t="s">
        <v>400</v>
      </c>
      <c r="E54" s="79">
        <v>2</v>
      </c>
      <c r="F54" s="42">
        <v>6</v>
      </c>
      <c r="G54" s="40" t="s">
        <v>401</v>
      </c>
      <c r="H54" s="42" t="s">
        <v>251</v>
      </c>
      <c r="I54" s="42" t="s">
        <v>27</v>
      </c>
      <c r="J54" s="42" t="s">
        <v>28</v>
      </c>
      <c r="K54" s="42" t="s">
        <v>53</v>
      </c>
      <c r="L54" s="42" t="s">
        <v>402</v>
      </c>
    </row>
    <row r="55" spans="1:12" s="87" customFormat="1" ht="46.5" customHeight="1">
      <c r="A55" s="39" t="s">
        <v>232</v>
      </c>
      <c r="B55" s="42" t="s">
        <v>233</v>
      </c>
      <c r="C55" s="41" t="s">
        <v>403</v>
      </c>
      <c r="D55" s="42" t="s">
        <v>404</v>
      </c>
      <c r="E55" s="73">
        <v>2</v>
      </c>
      <c r="F55" s="42">
        <v>6</v>
      </c>
      <c r="G55" s="40" t="s">
        <v>236</v>
      </c>
      <c r="H55" s="42" t="s">
        <v>237</v>
      </c>
      <c r="I55" s="42" t="s">
        <v>256</v>
      </c>
      <c r="J55" s="43" t="s">
        <v>382</v>
      </c>
      <c r="K55" s="40" t="s">
        <v>258</v>
      </c>
      <c r="L55" s="88" t="s">
        <v>405</v>
      </c>
    </row>
    <row r="56" spans="1:12" s="87" customFormat="1" ht="32.25" customHeight="1">
      <c r="A56" s="39" t="s">
        <v>232</v>
      </c>
      <c r="B56" s="40" t="s">
        <v>240</v>
      </c>
      <c r="C56" s="41" t="s">
        <v>406</v>
      </c>
      <c r="D56" s="42" t="s">
        <v>407</v>
      </c>
      <c r="E56" s="42">
        <v>2</v>
      </c>
      <c r="F56" s="42">
        <v>12</v>
      </c>
      <c r="G56" s="40" t="s">
        <v>236</v>
      </c>
      <c r="H56" s="42" t="s">
        <v>237</v>
      </c>
      <c r="I56" s="42" t="s">
        <v>408</v>
      </c>
      <c r="J56" s="43" t="s">
        <v>149</v>
      </c>
      <c r="K56" s="42" t="s">
        <v>409</v>
      </c>
      <c r="L56" s="89" t="s">
        <v>410</v>
      </c>
    </row>
    <row r="57" spans="1:12" s="87" customFormat="1" ht="32.25" customHeight="1">
      <c r="A57" s="39" t="s">
        <v>232</v>
      </c>
      <c r="B57" s="40" t="s">
        <v>333</v>
      </c>
      <c r="C57" s="79" t="s">
        <v>411</v>
      </c>
      <c r="D57" s="79" t="s">
        <v>412</v>
      </c>
      <c r="E57" s="8">
        <v>2</v>
      </c>
      <c r="F57" s="42">
        <v>6</v>
      </c>
      <c r="G57" s="40" t="s">
        <v>250</v>
      </c>
      <c r="H57" s="39" t="s">
        <v>251</v>
      </c>
      <c r="I57" s="90" t="s">
        <v>148</v>
      </c>
      <c r="J57" s="48" t="s">
        <v>149</v>
      </c>
      <c r="K57" s="48" t="s">
        <v>413</v>
      </c>
      <c r="L57" s="91" t="s">
        <v>414</v>
      </c>
    </row>
    <row r="58" spans="1:12" s="87" customFormat="1" ht="32.25" customHeight="1">
      <c r="A58" s="39" t="s">
        <v>232</v>
      </c>
      <c r="B58" s="40" t="s">
        <v>415</v>
      </c>
      <c r="C58" s="41" t="s">
        <v>416</v>
      </c>
      <c r="D58" s="42" t="s">
        <v>417</v>
      </c>
      <c r="E58" s="42">
        <v>2</v>
      </c>
      <c r="F58" s="42">
        <v>6</v>
      </c>
      <c r="G58" s="40" t="s">
        <v>341</v>
      </c>
      <c r="H58" s="39" t="s">
        <v>418</v>
      </c>
      <c r="I58" s="42" t="s">
        <v>27</v>
      </c>
      <c r="J58" s="43" t="s">
        <v>28</v>
      </c>
      <c r="K58" s="42" t="s">
        <v>53</v>
      </c>
      <c r="L58" s="74"/>
    </row>
    <row r="59" spans="1:12" s="87" customFormat="1" ht="32.25" customHeight="1">
      <c r="A59" s="39" t="s">
        <v>232</v>
      </c>
      <c r="B59" s="40" t="s">
        <v>391</v>
      </c>
      <c r="C59" s="79" t="s">
        <v>162</v>
      </c>
      <c r="D59" s="79" t="s">
        <v>163</v>
      </c>
      <c r="E59" s="79">
        <v>2</v>
      </c>
      <c r="F59" s="79">
        <v>5</v>
      </c>
      <c r="G59" s="40" t="s">
        <v>329</v>
      </c>
      <c r="H59" s="42" t="s">
        <v>237</v>
      </c>
      <c r="I59" s="79" t="s">
        <v>27</v>
      </c>
      <c r="J59" s="79" t="s">
        <v>28</v>
      </c>
      <c r="K59" s="79" t="s">
        <v>53</v>
      </c>
      <c r="L59" s="42" t="s">
        <v>419</v>
      </c>
    </row>
    <row r="60" spans="1:12" s="87" customFormat="1" ht="32.25" customHeight="1">
      <c r="A60" s="39" t="s">
        <v>232</v>
      </c>
      <c r="B60" s="39" t="s">
        <v>240</v>
      </c>
      <c r="C60" s="78" t="s">
        <v>420</v>
      </c>
      <c r="D60" s="39" t="s">
        <v>421</v>
      </c>
      <c r="E60" s="39">
        <v>1</v>
      </c>
      <c r="F60" s="39">
        <v>6</v>
      </c>
      <c r="G60" s="48" t="s">
        <v>236</v>
      </c>
      <c r="H60" s="42" t="s">
        <v>237</v>
      </c>
      <c r="I60" s="79" t="s">
        <v>27</v>
      </c>
      <c r="J60" s="79" t="s">
        <v>28</v>
      </c>
      <c r="K60" s="79" t="s">
        <v>53</v>
      </c>
      <c r="L60" s="39" t="s">
        <v>422</v>
      </c>
    </row>
    <row r="61" spans="1:12" s="87" customFormat="1" ht="32.25" customHeight="1">
      <c r="A61" s="39" t="s">
        <v>232</v>
      </c>
      <c r="B61" s="39" t="s">
        <v>291</v>
      </c>
      <c r="C61" s="78" t="s">
        <v>420</v>
      </c>
      <c r="D61" s="39" t="s">
        <v>421</v>
      </c>
      <c r="E61" s="39">
        <v>1</v>
      </c>
      <c r="F61" s="39">
        <v>6</v>
      </c>
      <c r="G61" s="48" t="s">
        <v>350</v>
      </c>
      <c r="H61" s="42" t="s">
        <v>418</v>
      </c>
      <c r="I61" s="79" t="s">
        <v>27</v>
      </c>
      <c r="J61" s="79" t="s">
        <v>28</v>
      </c>
      <c r="K61" s="79" t="s">
        <v>53</v>
      </c>
      <c r="L61" s="39" t="s">
        <v>422</v>
      </c>
    </row>
    <row r="62" spans="1:12" s="87" customFormat="1" ht="32.25" customHeight="1">
      <c r="A62" s="39" t="s">
        <v>232</v>
      </c>
      <c r="B62" s="40" t="s">
        <v>233</v>
      </c>
      <c r="C62" s="79" t="s">
        <v>423</v>
      </c>
      <c r="D62" s="79" t="s">
        <v>424</v>
      </c>
      <c r="E62" s="42">
        <v>3</v>
      </c>
      <c r="F62" s="42">
        <v>6</v>
      </c>
      <c r="G62" s="40" t="s">
        <v>425</v>
      </c>
      <c r="H62" s="42" t="s">
        <v>260</v>
      </c>
      <c r="I62" s="82" t="s">
        <v>27</v>
      </c>
      <c r="J62" s="82" t="s">
        <v>28</v>
      </c>
      <c r="K62" s="82" t="s">
        <v>53</v>
      </c>
      <c r="L62" s="92" t="s">
        <v>426</v>
      </c>
    </row>
    <row r="63" spans="1:12" s="87" customFormat="1" ht="32.25" customHeight="1">
      <c r="A63" s="39" t="s">
        <v>232</v>
      </c>
      <c r="B63" s="40" t="s">
        <v>427</v>
      </c>
      <c r="C63" s="41" t="s">
        <v>428</v>
      </c>
      <c r="D63" s="42" t="s">
        <v>429</v>
      </c>
      <c r="E63" s="42">
        <v>1</v>
      </c>
      <c r="F63" s="42">
        <v>6</v>
      </c>
      <c r="G63" s="40" t="s">
        <v>236</v>
      </c>
      <c r="H63" s="42" t="s">
        <v>237</v>
      </c>
      <c r="I63" s="82" t="s">
        <v>27</v>
      </c>
      <c r="J63" s="82" t="s">
        <v>28</v>
      </c>
      <c r="K63" s="82" t="s">
        <v>53</v>
      </c>
      <c r="L63" s="42" t="s">
        <v>430</v>
      </c>
    </row>
    <row r="64" spans="1:12" s="87" customFormat="1" ht="32.25" customHeight="1">
      <c r="A64" s="39" t="s">
        <v>232</v>
      </c>
      <c r="B64" s="40" t="s">
        <v>431</v>
      </c>
      <c r="C64" s="41" t="s">
        <v>428</v>
      </c>
      <c r="D64" s="42" t="s">
        <v>429</v>
      </c>
      <c r="E64" s="42">
        <v>1</v>
      </c>
      <c r="F64" s="42">
        <v>3</v>
      </c>
      <c r="G64" s="40" t="s">
        <v>236</v>
      </c>
      <c r="H64" s="42" t="s">
        <v>237</v>
      </c>
      <c r="I64" s="82" t="s">
        <v>27</v>
      </c>
      <c r="J64" s="82" t="s">
        <v>28</v>
      </c>
      <c r="K64" s="82" t="s">
        <v>53</v>
      </c>
      <c r="L64" s="42" t="s">
        <v>430</v>
      </c>
    </row>
    <row r="65" spans="1:12" s="87" customFormat="1" ht="32.25" customHeight="1">
      <c r="A65" s="39" t="s">
        <v>232</v>
      </c>
      <c r="B65" s="40" t="s">
        <v>240</v>
      </c>
      <c r="C65" s="79" t="s">
        <v>432</v>
      </c>
      <c r="D65" s="79" t="s">
        <v>433</v>
      </c>
      <c r="E65" s="79">
        <v>2</v>
      </c>
      <c r="F65" s="42">
        <v>6</v>
      </c>
      <c r="G65" s="40" t="s">
        <v>244</v>
      </c>
      <c r="H65" s="42" t="s">
        <v>241</v>
      </c>
      <c r="I65" s="82" t="s">
        <v>27</v>
      </c>
      <c r="J65" s="82" t="s">
        <v>28</v>
      </c>
      <c r="K65" s="82" t="s">
        <v>53</v>
      </c>
      <c r="L65" s="42" t="s">
        <v>91</v>
      </c>
    </row>
    <row r="66" spans="1:12" s="87" customFormat="1" ht="32.25" customHeight="1">
      <c r="A66" s="39" t="s">
        <v>232</v>
      </c>
      <c r="B66" s="40" t="s">
        <v>240</v>
      </c>
      <c r="C66" s="79" t="s">
        <v>432</v>
      </c>
      <c r="D66" s="79" t="s">
        <v>433</v>
      </c>
      <c r="E66" s="79">
        <v>2</v>
      </c>
      <c r="F66" s="42">
        <v>6</v>
      </c>
      <c r="G66" s="40" t="s">
        <v>236</v>
      </c>
      <c r="H66" s="42" t="s">
        <v>237</v>
      </c>
      <c r="I66" s="82" t="s">
        <v>27</v>
      </c>
      <c r="J66" s="82" t="s">
        <v>28</v>
      </c>
      <c r="K66" s="82" t="s">
        <v>53</v>
      </c>
      <c r="L66" s="42" t="s">
        <v>91</v>
      </c>
    </row>
    <row r="67" spans="1:12" s="87" customFormat="1" ht="32.25" customHeight="1">
      <c r="A67" s="39" t="s">
        <v>232</v>
      </c>
      <c r="B67" s="40" t="s">
        <v>240</v>
      </c>
      <c r="C67" s="41" t="s">
        <v>217</v>
      </c>
      <c r="D67" s="42" t="s">
        <v>434</v>
      </c>
      <c r="E67" s="42">
        <v>1</v>
      </c>
      <c r="F67" s="42">
        <v>6</v>
      </c>
      <c r="G67" s="40" t="s">
        <v>236</v>
      </c>
      <c r="H67" s="42" t="s">
        <v>237</v>
      </c>
      <c r="I67" s="82" t="s">
        <v>27</v>
      </c>
      <c r="J67" s="82" t="s">
        <v>28</v>
      </c>
      <c r="K67" s="82" t="s">
        <v>53</v>
      </c>
      <c r="L67" s="93"/>
    </row>
    <row r="68" spans="1:12" s="87" customFormat="1" ht="32.25" customHeight="1">
      <c r="A68" s="39" t="s">
        <v>232</v>
      </c>
      <c r="B68" s="40" t="s">
        <v>240</v>
      </c>
      <c r="C68" s="41" t="s">
        <v>217</v>
      </c>
      <c r="D68" s="42" t="s">
        <v>434</v>
      </c>
      <c r="E68" s="42">
        <v>2</v>
      </c>
      <c r="F68" s="42">
        <v>6</v>
      </c>
      <c r="G68" s="40" t="s">
        <v>250</v>
      </c>
      <c r="H68" s="42" t="s">
        <v>251</v>
      </c>
      <c r="I68" s="82" t="s">
        <v>27</v>
      </c>
      <c r="J68" s="82" t="s">
        <v>28</v>
      </c>
      <c r="K68" s="82" t="s">
        <v>53</v>
      </c>
      <c r="L68" s="93"/>
    </row>
    <row r="69" spans="1:12" s="87" customFormat="1" ht="45.75" customHeight="1">
      <c r="A69" s="39" t="s">
        <v>232</v>
      </c>
      <c r="B69" s="40" t="s">
        <v>264</v>
      </c>
      <c r="C69" s="79" t="s">
        <v>435</v>
      </c>
      <c r="D69" s="79" t="s">
        <v>436</v>
      </c>
      <c r="E69" s="42">
        <v>2</v>
      </c>
      <c r="F69" s="42">
        <v>5</v>
      </c>
      <c r="G69" s="40" t="s">
        <v>437</v>
      </c>
      <c r="H69" s="42" t="s">
        <v>438</v>
      </c>
      <c r="I69" s="42" t="s">
        <v>27</v>
      </c>
      <c r="J69" s="82" t="s">
        <v>28</v>
      </c>
      <c r="K69" s="82" t="s">
        <v>64</v>
      </c>
      <c r="L69" s="42" t="s">
        <v>439</v>
      </c>
    </row>
    <row r="70" spans="1:12" s="87" customFormat="1" ht="45.75" customHeight="1">
      <c r="A70" s="39" t="s">
        <v>232</v>
      </c>
      <c r="B70" s="40" t="s">
        <v>264</v>
      </c>
      <c r="C70" s="79" t="s">
        <v>440</v>
      </c>
      <c r="D70" s="79" t="s">
        <v>172</v>
      </c>
      <c r="E70" s="42">
        <v>1</v>
      </c>
      <c r="F70" s="42">
        <v>5</v>
      </c>
      <c r="G70" s="40" t="s">
        <v>441</v>
      </c>
      <c r="H70" s="42" t="s">
        <v>260</v>
      </c>
      <c r="I70" s="85" t="s">
        <v>27</v>
      </c>
      <c r="J70" s="82" t="s">
        <v>28</v>
      </c>
      <c r="K70" s="82" t="s">
        <v>53</v>
      </c>
      <c r="L70" s="42"/>
    </row>
    <row r="71" spans="1:12" s="87" customFormat="1" ht="32.25" customHeight="1">
      <c r="A71" s="39" t="s">
        <v>232</v>
      </c>
      <c r="B71" s="40" t="s">
        <v>264</v>
      </c>
      <c r="C71" s="41" t="s">
        <v>442</v>
      </c>
      <c r="D71" s="42" t="s">
        <v>225</v>
      </c>
      <c r="E71" s="42">
        <v>3</v>
      </c>
      <c r="F71" s="42">
        <v>6</v>
      </c>
      <c r="G71" s="40" t="s">
        <v>236</v>
      </c>
      <c r="H71" s="42" t="s">
        <v>237</v>
      </c>
      <c r="I71" s="82" t="s">
        <v>443</v>
      </c>
      <c r="J71" s="82" t="s">
        <v>226</v>
      </c>
      <c r="K71" s="82" t="s">
        <v>444</v>
      </c>
      <c r="L71" s="42" t="s">
        <v>445</v>
      </c>
    </row>
    <row r="72" spans="1:12" s="95" customFormat="1" ht="32.25" customHeight="1">
      <c r="A72" s="39" t="s">
        <v>232</v>
      </c>
      <c r="B72" s="42" t="s">
        <v>264</v>
      </c>
      <c r="C72" s="41" t="s">
        <v>446</v>
      </c>
      <c r="D72" s="42" t="s">
        <v>447</v>
      </c>
      <c r="E72" s="42">
        <v>2</v>
      </c>
      <c r="F72" s="42">
        <v>5</v>
      </c>
      <c r="G72" s="40" t="s">
        <v>236</v>
      </c>
      <c r="H72" s="42" t="s">
        <v>237</v>
      </c>
      <c r="I72" s="82" t="s">
        <v>443</v>
      </c>
      <c r="J72" s="82" t="s">
        <v>226</v>
      </c>
      <c r="K72" s="82" t="s">
        <v>226</v>
      </c>
      <c r="L72" s="94" t="s">
        <v>448</v>
      </c>
    </row>
    <row r="73" spans="1:12" s="95" customFormat="1" ht="52.5" customHeight="1">
      <c r="A73" s="39" t="s">
        <v>232</v>
      </c>
      <c r="B73" s="42" t="s">
        <v>240</v>
      </c>
      <c r="C73" s="41" t="s">
        <v>449</v>
      </c>
      <c r="D73" s="42" t="s">
        <v>450</v>
      </c>
      <c r="E73" s="42">
        <v>2</v>
      </c>
      <c r="F73" s="42">
        <v>6</v>
      </c>
      <c r="G73" s="40" t="s">
        <v>451</v>
      </c>
      <c r="H73" s="42" t="s">
        <v>241</v>
      </c>
      <c r="I73" s="96" t="s">
        <v>27</v>
      </c>
      <c r="J73" s="96" t="s">
        <v>28</v>
      </c>
      <c r="K73" s="96" t="s">
        <v>53</v>
      </c>
      <c r="L73" s="94" t="s">
        <v>452</v>
      </c>
    </row>
    <row r="74" spans="1:12" s="87" customFormat="1" ht="32.25" customHeight="1">
      <c r="A74" s="39" t="s">
        <v>232</v>
      </c>
      <c r="B74" s="39" t="s">
        <v>291</v>
      </c>
      <c r="C74" s="41" t="s">
        <v>453</v>
      </c>
      <c r="D74" s="42" t="s">
        <v>454</v>
      </c>
      <c r="E74" s="42">
        <v>1</v>
      </c>
      <c r="F74" s="42">
        <v>5</v>
      </c>
      <c r="G74" s="48" t="s">
        <v>350</v>
      </c>
      <c r="H74" s="42" t="s">
        <v>418</v>
      </c>
      <c r="I74" s="96" t="s">
        <v>455</v>
      </c>
      <c r="J74" s="96" t="s">
        <v>226</v>
      </c>
      <c r="K74" s="96" t="s">
        <v>456</v>
      </c>
      <c r="L74" s="92" t="s">
        <v>457</v>
      </c>
    </row>
    <row r="75" spans="1:12" s="87" customFormat="1" ht="32.25" customHeight="1">
      <c r="A75" s="39" t="s">
        <v>232</v>
      </c>
      <c r="B75" s="42" t="s">
        <v>264</v>
      </c>
      <c r="C75" s="41" t="s">
        <v>453</v>
      </c>
      <c r="D75" s="42" t="s">
        <v>454</v>
      </c>
      <c r="E75" s="42">
        <v>2</v>
      </c>
      <c r="F75" s="42">
        <v>5</v>
      </c>
      <c r="G75" s="40" t="s">
        <v>236</v>
      </c>
      <c r="H75" s="42" t="s">
        <v>237</v>
      </c>
      <c r="I75" s="96" t="s">
        <v>455</v>
      </c>
      <c r="J75" s="96" t="s">
        <v>226</v>
      </c>
      <c r="K75" s="96" t="s">
        <v>458</v>
      </c>
      <c r="L75" s="41" t="s">
        <v>459</v>
      </c>
    </row>
    <row r="76" spans="1:12" s="87" customFormat="1" ht="32.25" customHeight="1">
      <c r="A76" s="39" t="s">
        <v>232</v>
      </c>
      <c r="B76" s="40" t="s">
        <v>340</v>
      </c>
      <c r="C76" s="41" t="s">
        <v>460</v>
      </c>
      <c r="D76" s="42" t="s">
        <v>461</v>
      </c>
      <c r="E76" s="42">
        <v>2</v>
      </c>
      <c r="F76" s="42">
        <v>6</v>
      </c>
      <c r="G76" s="42" t="s">
        <v>341</v>
      </c>
      <c r="H76" s="42" t="s">
        <v>418</v>
      </c>
      <c r="I76" s="43" t="s">
        <v>27</v>
      </c>
      <c r="J76" s="43" t="s">
        <v>28</v>
      </c>
      <c r="K76" s="80" t="s">
        <v>28</v>
      </c>
      <c r="L76" s="42" t="s">
        <v>462</v>
      </c>
    </row>
    <row r="77" spans="1:12" s="87" customFormat="1" ht="32.25" customHeight="1">
      <c r="A77" s="39" t="s">
        <v>232</v>
      </c>
      <c r="B77" s="75" t="s">
        <v>269</v>
      </c>
      <c r="C77" s="79" t="s">
        <v>463</v>
      </c>
      <c r="D77" s="42" t="s">
        <v>464</v>
      </c>
      <c r="E77" s="42">
        <v>1</v>
      </c>
      <c r="F77" s="42">
        <v>4</v>
      </c>
      <c r="G77" s="40" t="s">
        <v>465</v>
      </c>
      <c r="H77" s="42" t="s">
        <v>241</v>
      </c>
      <c r="I77" s="82" t="s">
        <v>27</v>
      </c>
      <c r="J77" s="82" t="s">
        <v>28</v>
      </c>
      <c r="K77" s="82" t="s">
        <v>53</v>
      </c>
      <c r="L77" s="42" t="s">
        <v>466</v>
      </c>
    </row>
    <row r="78" spans="1:12" s="87" customFormat="1" ht="32.25" customHeight="1">
      <c r="A78" s="39" t="s">
        <v>232</v>
      </c>
      <c r="B78" s="40" t="s">
        <v>467</v>
      </c>
      <c r="C78" s="41" t="s">
        <v>468</v>
      </c>
      <c r="D78" s="42" t="s">
        <v>469</v>
      </c>
      <c r="E78" s="73">
        <v>1</v>
      </c>
      <c r="F78" s="42">
        <v>6</v>
      </c>
      <c r="G78" s="40" t="s">
        <v>236</v>
      </c>
      <c r="H78" s="42" t="s">
        <v>418</v>
      </c>
      <c r="I78" s="42" t="s">
        <v>27</v>
      </c>
      <c r="J78" s="43" t="s">
        <v>28</v>
      </c>
      <c r="K78" s="42" t="s">
        <v>28</v>
      </c>
      <c r="L78" s="42" t="s">
        <v>470</v>
      </c>
    </row>
    <row r="79" spans="1:12" s="87" customFormat="1" ht="32.25" customHeight="1">
      <c r="A79" s="39" t="s">
        <v>232</v>
      </c>
      <c r="B79" s="40" t="s">
        <v>340</v>
      </c>
      <c r="C79" s="41" t="s">
        <v>471</v>
      </c>
      <c r="D79" s="42" t="s">
        <v>472</v>
      </c>
      <c r="E79" s="73">
        <v>1</v>
      </c>
      <c r="F79" s="73">
        <v>6</v>
      </c>
      <c r="G79" s="40" t="s">
        <v>350</v>
      </c>
      <c r="H79" s="42" t="s">
        <v>418</v>
      </c>
      <c r="I79" s="43" t="s">
        <v>27</v>
      </c>
      <c r="J79" s="43" t="s">
        <v>28</v>
      </c>
      <c r="K79" s="80" t="s">
        <v>28</v>
      </c>
      <c r="L79" s="42"/>
    </row>
    <row r="80" spans="1:12" s="87" customFormat="1" ht="32.25" customHeight="1">
      <c r="A80" s="39" t="s">
        <v>232</v>
      </c>
      <c r="B80" s="75" t="s">
        <v>269</v>
      </c>
      <c r="C80" s="41" t="s">
        <v>471</v>
      </c>
      <c r="D80" s="42" t="s">
        <v>472</v>
      </c>
      <c r="E80" s="73">
        <v>1</v>
      </c>
      <c r="F80" s="42">
        <v>6</v>
      </c>
      <c r="G80" s="42" t="s">
        <v>473</v>
      </c>
      <c r="H80" s="42" t="s">
        <v>237</v>
      </c>
      <c r="I80" s="43" t="s">
        <v>27</v>
      </c>
      <c r="J80" s="43" t="s">
        <v>28</v>
      </c>
      <c r="K80" s="80" t="s">
        <v>28</v>
      </c>
      <c r="L80" s="42" t="s">
        <v>474</v>
      </c>
    </row>
    <row r="81" spans="1:257" s="87" customFormat="1" ht="32.25" customHeight="1">
      <c r="A81" s="39" t="s">
        <v>232</v>
      </c>
      <c r="B81" s="75" t="s">
        <v>269</v>
      </c>
      <c r="C81" s="41" t="s">
        <v>471</v>
      </c>
      <c r="D81" s="42" t="s">
        <v>472</v>
      </c>
      <c r="E81" s="73">
        <v>1</v>
      </c>
      <c r="F81" s="42">
        <v>6</v>
      </c>
      <c r="G81" s="40" t="s">
        <v>475</v>
      </c>
      <c r="H81" s="42" t="s">
        <v>251</v>
      </c>
      <c r="I81" s="43" t="s">
        <v>27</v>
      </c>
      <c r="J81" s="43" t="s">
        <v>28</v>
      </c>
      <c r="K81" s="80" t="s">
        <v>28</v>
      </c>
      <c r="L81" s="42" t="s">
        <v>474</v>
      </c>
    </row>
    <row r="82" spans="1:257" s="87" customFormat="1" ht="32.25" customHeight="1">
      <c r="A82" s="39" t="s">
        <v>232</v>
      </c>
      <c r="B82" s="75" t="s">
        <v>269</v>
      </c>
      <c r="C82" s="41" t="s">
        <v>476</v>
      </c>
      <c r="D82" s="42" t="s">
        <v>477</v>
      </c>
      <c r="E82" s="42">
        <v>1</v>
      </c>
      <c r="F82" s="42">
        <v>4</v>
      </c>
      <c r="G82" s="40" t="s">
        <v>465</v>
      </c>
      <c r="H82" s="42" t="s">
        <v>241</v>
      </c>
      <c r="I82" s="43" t="s">
        <v>27</v>
      </c>
      <c r="J82" s="43" t="s">
        <v>28</v>
      </c>
      <c r="K82" s="40" t="s">
        <v>28</v>
      </c>
      <c r="L82" s="42" t="s">
        <v>478</v>
      </c>
    </row>
    <row r="83" spans="1:257" s="87" customFormat="1" ht="32.25" customHeight="1">
      <c r="A83" s="39" t="s">
        <v>232</v>
      </c>
      <c r="B83" s="40" t="s">
        <v>340</v>
      </c>
      <c r="C83" s="41" t="s">
        <v>479</v>
      </c>
      <c r="D83" s="42" t="s">
        <v>480</v>
      </c>
      <c r="E83" s="42">
        <v>2</v>
      </c>
      <c r="F83" s="42">
        <v>5</v>
      </c>
      <c r="G83" s="40" t="s">
        <v>350</v>
      </c>
      <c r="H83" s="42" t="s">
        <v>418</v>
      </c>
      <c r="I83" s="43" t="s">
        <v>27</v>
      </c>
      <c r="J83" s="43" t="s">
        <v>28</v>
      </c>
      <c r="K83" s="80" t="s">
        <v>28</v>
      </c>
      <c r="L83" s="42"/>
    </row>
    <row r="84" spans="1:257" s="87" customFormat="1" ht="32.25" customHeight="1">
      <c r="A84" s="39" t="s">
        <v>232</v>
      </c>
      <c r="B84" s="40" t="s">
        <v>386</v>
      </c>
      <c r="C84" s="41" t="s">
        <v>481</v>
      </c>
      <c r="D84" s="42" t="s">
        <v>482</v>
      </c>
      <c r="E84" s="42">
        <v>1</v>
      </c>
      <c r="F84" s="42">
        <v>4</v>
      </c>
      <c r="G84" s="40" t="s">
        <v>473</v>
      </c>
      <c r="H84" s="42" t="s">
        <v>237</v>
      </c>
      <c r="I84" s="43" t="s">
        <v>483</v>
      </c>
      <c r="J84" s="43" t="s">
        <v>28</v>
      </c>
      <c r="K84" s="80" t="s">
        <v>261</v>
      </c>
      <c r="L84" s="42" t="s">
        <v>484</v>
      </c>
    </row>
    <row r="85" spans="1:257" s="87" customFormat="1" ht="54" customHeight="1">
      <c r="A85" s="39" t="s">
        <v>232</v>
      </c>
      <c r="B85" s="42" t="s">
        <v>240</v>
      </c>
      <c r="C85" s="41" t="s">
        <v>485</v>
      </c>
      <c r="D85" s="42" t="s">
        <v>486</v>
      </c>
      <c r="E85" s="42">
        <v>1</v>
      </c>
      <c r="F85" s="42">
        <v>5</v>
      </c>
      <c r="G85" s="40" t="s">
        <v>425</v>
      </c>
      <c r="H85" s="42" t="s">
        <v>241</v>
      </c>
      <c r="I85" s="43" t="s">
        <v>27</v>
      </c>
      <c r="J85" s="43" t="s">
        <v>28</v>
      </c>
      <c r="K85" s="40" t="s">
        <v>53</v>
      </c>
      <c r="L85" s="42" t="s">
        <v>487</v>
      </c>
    </row>
    <row r="86" spans="1:257" s="87" customFormat="1" ht="32.25" customHeight="1">
      <c r="A86" s="39" t="s">
        <v>232</v>
      </c>
      <c r="B86" s="42" t="s">
        <v>240</v>
      </c>
      <c r="C86" s="41" t="s">
        <v>488</v>
      </c>
      <c r="D86" s="42" t="s">
        <v>489</v>
      </c>
      <c r="E86" s="73">
        <v>1</v>
      </c>
      <c r="F86" s="42">
        <v>6</v>
      </c>
      <c r="G86" s="40" t="s">
        <v>236</v>
      </c>
      <c r="H86" s="42" t="s">
        <v>237</v>
      </c>
      <c r="I86" s="43" t="s">
        <v>27</v>
      </c>
      <c r="J86" s="43" t="s">
        <v>28</v>
      </c>
      <c r="K86" s="80" t="s">
        <v>53</v>
      </c>
      <c r="L86" s="42" t="s">
        <v>490</v>
      </c>
    </row>
    <row r="87" spans="1:257" s="87" customFormat="1" ht="32.25" customHeight="1">
      <c r="A87" s="39" t="s">
        <v>232</v>
      </c>
      <c r="B87" s="40" t="s">
        <v>828</v>
      </c>
      <c r="C87" s="50" t="s">
        <v>491</v>
      </c>
      <c r="D87" s="42" t="s">
        <v>492</v>
      </c>
      <c r="E87" s="73">
        <v>2</v>
      </c>
      <c r="F87" s="42">
        <v>5</v>
      </c>
      <c r="G87" s="87" t="s">
        <v>493</v>
      </c>
      <c r="H87" s="42" t="s">
        <v>313</v>
      </c>
      <c r="I87" s="43" t="s">
        <v>27</v>
      </c>
      <c r="J87" s="43" t="s">
        <v>28</v>
      </c>
      <c r="K87" s="80" t="s">
        <v>53</v>
      </c>
      <c r="L87" s="97" t="s">
        <v>494</v>
      </c>
    </row>
    <row r="88" spans="1:257" s="5" customFormat="1" ht="32.25" customHeight="1">
      <c r="A88" s="39" t="s">
        <v>232</v>
      </c>
      <c r="B88" s="42" t="s">
        <v>115</v>
      </c>
      <c r="C88" s="41" t="s">
        <v>495</v>
      </c>
      <c r="D88" s="42" t="s">
        <v>496</v>
      </c>
      <c r="E88" s="73">
        <v>2</v>
      </c>
      <c r="F88" s="42">
        <v>6</v>
      </c>
      <c r="G88" s="40" t="s">
        <v>425</v>
      </c>
      <c r="H88" s="42" t="s">
        <v>260</v>
      </c>
      <c r="I88" s="39" t="s">
        <v>27</v>
      </c>
      <c r="J88" s="79" t="s">
        <v>28</v>
      </c>
      <c r="K88" s="79" t="s">
        <v>53</v>
      </c>
      <c r="L88" s="74" t="s">
        <v>497</v>
      </c>
    </row>
    <row r="89" spans="1:257" s="5" customFormat="1" ht="32.25" customHeight="1">
      <c r="A89" s="39" t="s">
        <v>232</v>
      </c>
      <c r="B89" s="42" t="s">
        <v>233</v>
      </c>
      <c r="C89" s="79" t="s">
        <v>498</v>
      </c>
      <c r="D89" s="79" t="s">
        <v>499</v>
      </c>
      <c r="E89" s="73">
        <v>3</v>
      </c>
      <c r="F89" s="42">
        <v>5</v>
      </c>
      <c r="G89" s="98" t="s">
        <v>500</v>
      </c>
      <c r="H89" s="42" t="s">
        <v>241</v>
      </c>
      <c r="I89" s="43" t="s">
        <v>27</v>
      </c>
      <c r="J89" s="43" t="s">
        <v>28</v>
      </c>
      <c r="K89" s="43" t="s">
        <v>28</v>
      </c>
      <c r="L89" s="99" t="s">
        <v>501</v>
      </c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87"/>
      <c r="BO89" s="87"/>
      <c r="BP89" s="87"/>
      <c r="BQ89" s="87"/>
      <c r="BR89" s="87"/>
      <c r="BS89" s="87"/>
      <c r="BT89" s="87"/>
      <c r="BU89" s="87"/>
      <c r="BV89" s="87"/>
      <c r="BW89" s="87"/>
      <c r="BX89" s="87"/>
      <c r="BY89" s="87"/>
      <c r="BZ89" s="87"/>
      <c r="CA89" s="87"/>
      <c r="CB89" s="87"/>
      <c r="CC89" s="87"/>
      <c r="CD89" s="87"/>
      <c r="CE89" s="87"/>
      <c r="CF89" s="87"/>
      <c r="CG89" s="87"/>
      <c r="CH89" s="87"/>
      <c r="CI89" s="87"/>
      <c r="CJ89" s="87"/>
      <c r="CK89" s="87"/>
      <c r="CL89" s="87"/>
      <c r="CM89" s="87"/>
      <c r="CN89" s="87"/>
      <c r="CO89" s="87"/>
      <c r="CP89" s="87"/>
      <c r="CQ89" s="87"/>
      <c r="CR89" s="87"/>
      <c r="CS89" s="87"/>
      <c r="CT89" s="87"/>
      <c r="CU89" s="87"/>
      <c r="CV89" s="87"/>
      <c r="CW89" s="87"/>
      <c r="CX89" s="87"/>
      <c r="CY89" s="87"/>
      <c r="CZ89" s="87"/>
      <c r="DA89" s="87"/>
      <c r="DB89" s="87"/>
      <c r="DC89" s="87"/>
      <c r="DD89" s="87"/>
      <c r="DE89" s="87"/>
      <c r="DF89" s="87"/>
      <c r="DG89" s="87"/>
      <c r="DH89" s="87"/>
      <c r="DI89" s="87"/>
      <c r="DJ89" s="87"/>
      <c r="DK89" s="87"/>
      <c r="DL89" s="87"/>
      <c r="DM89" s="87"/>
      <c r="DN89" s="87"/>
      <c r="DO89" s="87"/>
      <c r="DP89" s="87"/>
      <c r="DQ89" s="87"/>
      <c r="DR89" s="87"/>
      <c r="DS89" s="87"/>
      <c r="DT89" s="87"/>
      <c r="DU89" s="87"/>
      <c r="DV89" s="87"/>
      <c r="DW89" s="87"/>
      <c r="DX89" s="87"/>
      <c r="DY89" s="87"/>
      <c r="DZ89" s="87"/>
      <c r="EA89" s="87"/>
      <c r="EB89" s="87"/>
      <c r="EC89" s="87"/>
      <c r="ED89" s="87"/>
      <c r="EE89" s="87"/>
      <c r="EF89" s="87"/>
      <c r="EG89" s="87"/>
      <c r="EH89" s="87"/>
      <c r="EI89" s="87"/>
      <c r="EJ89" s="87"/>
      <c r="EK89" s="87"/>
      <c r="EL89" s="87"/>
      <c r="EM89" s="87"/>
      <c r="EN89" s="87"/>
      <c r="EO89" s="87"/>
      <c r="EP89" s="87"/>
      <c r="EQ89" s="87"/>
      <c r="ER89" s="87"/>
      <c r="ES89" s="87"/>
      <c r="ET89" s="87"/>
      <c r="EU89" s="87"/>
      <c r="EV89" s="87"/>
      <c r="EW89" s="87"/>
      <c r="EX89" s="87"/>
      <c r="EY89" s="87"/>
      <c r="EZ89" s="87"/>
      <c r="FA89" s="87"/>
      <c r="FB89" s="87"/>
      <c r="FC89" s="87"/>
      <c r="FD89" s="87"/>
      <c r="FE89" s="87"/>
      <c r="FF89" s="87"/>
      <c r="FG89" s="87"/>
      <c r="FH89" s="87"/>
      <c r="FI89" s="87"/>
      <c r="FJ89" s="87"/>
      <c r="FK89" s="87"/>
      <c r="FL89" s="87"/>
      <c r="FM89" s="87"/>
      <c r="FN89" s="87"/>
      <c r="FO89" s="87"/>
      <c r="FP89" s="87"/>
      <c r="FQ89" s="87"/>
      <c r="FR89" s="87"/>
      <c r="FS89" s="87"/>
      <c r="FT89" s="87"/>
      <c r="FU89" s="87"/>
      <c r="FV89" s="87"/>
      <c r="FW89" s="87"/>
      <c r="FX89" s="87"/>
      <c r="FY89" s="87"/>
      <c r="FZ89" s="87"/>
      <c r="GA89" s="87"/>
      <c r="GB89" s="87"/>
      <c r="GC89" s="87"/>
      <c r="GD89" s="87"/>
      <c r="GE89" s="87"/>
      <c r="GF89" s="87"/>
      <c r="GG89" s="87"/>
      <c r="GH89" s="87"/>
      <c r="GI89" s="87"/>
      <c r="GJ89" s="87"/>
      <c r="GK89" s="87"/>
      <c r="GL89" s="87"/>
      <c r="GM89" s="87"/>
      <c r="GN89" s="87"/>
      <c r="GO89" s="87"/>
      <c r="GP89" s="87"/>
      <c r="GQ89" s="87"/>
      <c r="GR89" s="87"/>
      <c r="GS89" s="87"/>
      <c r="GT89" s="87"/>
      <c r="GU89" s="87"/>
      <c r="GV89" s="87"/>
      <c r="GW89" s="87"/>
      <c r="GX89" s="87"/>
      <c r="GY89" s="87"/>
      <c r="GZ89" s="87"/>
      <c r="HA89" s="87"/>
      <c r="HB89" s="87"/>
      <c r="HC89" s="87"/>
      <c r="HD89" s="87"/>
      <c r="HE89" s="87"/>
      <c r="HF89" s="87"/>
      <c r="HG89" s="87"/>
      <c r="HH89" s="87"/>
      <c r="HI89" s="87"/>
      <c r="HJ89" s="87"/>
      <c r="HK89" s="87"/>
      <c r="HL89" s="87"/>
      <c r="HM89" s="87"/>
      <c r="HN89" s="87"/>
      <c r="HO89" s="87"/>
      <c r="HP89" s="87"/>
      <c r="HQ89" s="87"/>
      <c r="HR89" s="87"/>
      <c r="HS89" s="87"/>
      <c r="HT89" s="87"/>
      <c r="HU89" s="87"/>
      <c r="HV89" s="87"/>
      <c r="HW89" s="87"/>
      <c r="HX89" s="87"/>
      <c r="HY89" s="87"/>
      <c r="HZ89" s="87"/>
      <c r="IA89" s="87"/>
      <c r="IB89" s="87"/>
      <c r="IC89" s="87"/>
      <c r="ID89" s="87"/>
      <c r="IE89" s="87"/>
      <c r="IF89" s="87"/>
      <c r="IG89" s="87"/>
      <c r="IH89" s="87"/>
      <c r="II89" s="87"/>
      <c r="IJ89" s="87"/>
      <c r="IK89" s="87"/>
      <c r="IL89" s="87"/>
      <c r="IM89" s="87"/>
      <c r="IN89" s="87"/>
      <c r="IO89" s="87"/>
      <c r="IP89" s="87"/>
      <c r="IQ89" s="87"/>
      <c r="IR89" s="87"/>
      <c r="IS89" s="87"/>
      <c r="IT89" s="87"/>
      <c r="IU89" s="87"/>
      <c r="IV89" s="87"/>
      <c r="IW89" s="87"/>
    </row>
    <row r="90" spans="1:257" s="5" customFormat="1" ht="32.25" customHeight="1">
      <c r="A90" s="39" t="s">
        <v>232</v>
      </c>
      <c r="B90" s="42" t="s">
        <v>233</v>
      </c>
      <c r="C90" s="79" t="s">
        <v>498</v>
      </c>
      <c r="D90" s="79" t="s">
        <v>499</v>
      </c>
      <c r="E90" s="73">
        <v>2</v>
      </c>
      <c r="F90" s="42">
        <v>5</v>
      </c>
      <c r="G90" s="100" t="s">
        <v>329</v>
      </c>
      <c r="H90" s="42" t="s">
        <v>237</v>
      </c>
      <c r="I90" s="43" t="s">
        <v>27</v>
      </c>
      <c r="J90" s="43" t="s">
        <v>28</v>
      </c>
      <c r="K90" s="43" t="s">
        <v>28</v>
      </c>
      <c r="L90" s="94" t="s">
        <v>502</v>
      </c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  <c r="BH90" s="87"/>
      <c r="BI90" s="87"/>
      <c r="BJ90" s="87"/>
      <c r="BK90" s="87"/>
      <c r="BL90" s="87"/>
      <c r="BM90" s="87"/>
      <c r="BN90" s="87"/>
      <c r="BO90" s="87"/>
      <c r="BP90" s="87"/>
      <c r="BQ90" s="87"/>
      <c r="BR90" s="87"/>
      <c r="BS90" s="87"/>
      <c r="BT90" s="87"/>
      <c r="BU90" s="87"/>
      <c r="BV90" s="87"/>
      <c r="BW90" s="87"/>
      <c r="BX90" s="87"/>
      <c r="BY90" s="87"/>
      <c r="BZ90" s="87"/>
      <c r="CA90" s="87"/>
      <c r="CB90" s="87"/>
      <c r="CC90" s="87"/>
      <c r="CD90" s="87"/>
      <c r="CE90" s="87"/>
      <c r="CF90" s="87"/>
      <c r="CG90" s="87"/>
      <c r="CH90" s="87"/>
      <c r="CI90" s="87"/>
      <c r="CJ90" s="87"/>
      <c r="CK90" s="87"/>
      <c r="CL90" s="87"/>
      <c r="CM90" s="87"/>
      <c r="CN90" s="87"/>
      <c r="CO90" s="87"/>
      <c r="CP90" s="87"/>
      <c r="CQ90" s="87"/>
      <c r="CR90" s="87"/>
      <c r="CS90" s="87"/>
      <c r="CT90" s="87"/>
      <c r="CU90" s="87"/>
      <c r="CV90" s="87"/>
      <c r="CW90" s="87"/>
      <c r="CX90" s="87"/>
      <c r="CY90" s="87"/>
      <c r="CZ90" s="87"/>
      <c r="DA90" s="87"/>
      <c r="DB90" s="87"/>
      <c r="DC90" s="87"/>
      <c r="DD90" s="87"/>
      <c r="DE90" s="87"/>
      <c r="DF90" s="87"/>
      <c r="DG90" s="87"/>
      <c r="DH90" s="87"/>
      <c r="DI90" s="87"/>
      <c r="DJ90" s="87"/>
      <c r="DK90" s="87"/>
      <c r="DL90" s="87"/>
      <c r="DM90" s="87"/>
      <c r="DN90" s="87"/>
      <c r="DO90" s="87"/>
      <c r="DP90" s="87"/>
      <c r="DQ90" s="87"/>
      <c r="DR90" s="87"/>
      <c r="DS90" s="87"/>
      <c r="DT90" s="87"/>
      <c r="DU90" s="87"/>
      <c r="DV90" s="87"/>
      <c r="DW90" s="87"/>
      <c r="DX90" s="87"/>
      <c r="DY90" s="87"/>
      <c r="DZ90" s="87"/>
      <c r="EA90" s="87"/>
      <c r="EB90" s="87"/>
      <c r="EC90" s="87"/>
      <c r="ED90" s="87"/>
      <c r="EE90" s="87"/>
      <c r="EF90" s="87"/>
      <c r="EG90" s="87"/>
      <c r="EH90" s="87"/>
      <c r="EI90" s="87"/>
      <c r="EJ90" s="87"/>
      <c r="EK90" s="87"/>
      <c r="EL90" s="87"/>
      <c r="EM90" s="87"/>
      <c r="EN90" s="87"/>
      <c r="EO90" s="87"/>
      <c r="EP90" s="87"/>
      <c r="EQ90" s="87"/>
      <c r="ER90" s="87"/>
      <c r="ES90" s="87"/>
      <c r="ET90" s="87"/>
      <c r="EU90" s="87"/>
      <c r="EV90" s="87"/>
      <c r="EW90" s="87"/>
      <c r="EX90" s="87"/>
      <c r="EY90" s="87"/>
      <c r="EZ90" s="87"/>
      <c r="FA90" s="87"/>
      <c r="FB90" s="87"/>
      <c r="FC90" s="87"/>
      <c r="FD90" s="87"/>
      <c r="FE90" s="87"/>
      <c r="FF90" s="87"/>
      <c r="FG90" s="87"/>
      <c r="FH90" s="87"/>
      <c r="FI90" s="87"/>
      <c r="FJ90" s="87"/>
      <c r="FK90" s="87"/>
      <c r="FL90" s="87"/>
      <c r="FM90" s="87"/>
      <c r="FN90" s="87"/>
      <c r="FO90" s="87"/>
      <c r="FP90" s="87"/>
      <c r="FQ90" s="87"/>
      <c r="FR90" s="87"/>
      <c r="FS90" s="87"/>
      <c r="FT90" s="87"/>
      <c r="FU90" s="87"/>
      <c r="FV90" s="87"/>
      <c r="FW90" s="87"/>
      <c r="FX90" s="87"/>
      <c r="FY90" s="87"/>
      <c r="FZ90" s="87"/>
      <c r="GA90" s="87"/>
      <c r="GB90" s="87"/>
      <c r="GC90" s="87"/>
      <c r="GD90" s="87"/>
      <c r="GE90" s="87"/>
      <c r="GF90" s="87"/>
      <c r="GG90" s="87"/>
      <c r="GH90" s="87"/>
      <c r="GI90" s="87"/>
      <c r="GJ90" s="87"/>
      <c r="GK90" s="87"/>
      <c r="GL90" s="87"/>
      <c r="GM90" s="87"/>
      <c r="GN90" s="87"/>
      <c r="GO90" s="87"/>
      <c r="GP90" s="87"/>
      <c r="GQ90" s="87"/>
      <c r="GR90" s="87"/>
      <c r="GS90" s="87"/>
      <c r="GT90" s="87"/>
      <c r="GU90" s="87"/>
      <c r="GV90" s="87"/>
      <c r="GW90" s="87"/>
      <c r="GX90" s="87"/>
      <c r="GY90" s="87"/>
      <c r="GZ90" s="87"/>
      <c r="HA90" s="87"/>
      <c r="HB90" s="87"/>
      <c r="HC90" s="87"/>
      <c r="HD90" s="87"/>
      <c r="HE90" s="87"/>
      <c r="HF90" s="87"/>
      <c r="HG90" s="87"/>
      <c r="HH90" s="87"/>
      <c r="HI90" s="87"/>
      <c r="HJ90" s="87"/>
      <c r="HK90" s="87"/>
      <c r="HL90" s="87"/>
      <c r="HM90" s="87"/>
      <c r="HN90" s="87"/>
      <c r="HO90" s="87"/>
      <c r="HP90" s="87"/>
      <c r="HQ90" s="87"/>
      <c r="HR90" s="87"/>
      <c r="HS90" s="87"/>
      <c r="HT90" s="87"/>
      <c r="HU90" s="87"/>
      <c r="HV90" s="87"/>
      <c r="HW90" s="87"/>
      <c r="HX90" s="87"/>
      <c r="HY90" s="87"/>
      <c r="HZ90" s="87"/>
      <c r="IA90" s="87"/>
      <c r="IB90" s="87"/>
      <c r="IC90" s="87"/>
      <c r="ID90" s="87"/>
      <c r="IE90" s="87"/>
      <c r="IF90" s="87"/>
      <c r="IG90" s="87"/>
      <c r="IH90" s="87"/>
      <c r="II90" s="87"/>
      <c r="IJ90" s="87"/>
      <c r="IK90" s="87"/>
      <c r="IL90" s="87"/>
      <c r="IM90" s="87"/>
      <c r="IN90" s="87"/>
      <c r="IO90" s="87"/>
      <c r="IP90" s="87"/>
      <c r="IQ90" s="87"/>
      <c r="IR90" s="87"/>
      <c r="IS90" s="87"/>
      <c r="IT90" s="87"/>
      <c r="IU90" s="87"/>
      <c r="IV90" s="87"/>
      <c r="IW90" s="87"/>
    </row>
    <row r="91" spans="1:257" s="5" customFormat="1" ht="32.25" customHeight="1">
      <c r="A91" s="39" t="s">
        <v>232</v>
      </c>
      <c r="B91" s="45" t="s">
        <v>340</v>
      </c>
      <c r="C91" s="79" t="s">
        <v>503</v>
      </c>
      <c r="D91" s="79" t="s">
        <v>504</v>
      </c>
      <c r="E91" s="101">
        <v>2</v>
      </c>
      <c r="F91" s="79">
        <v>6</v>
      </c>
      <c r="G91" s="45" t="s">
        <v>350</v>
      </c>
      <c r="H91" s="42" t="s">
        <v>418</v>
      </c>
      <c r="I91" s="43" t="s">
        <v>27</v>
      </c>
      <c r="J91" s="43" t="s">
        <v>28</v>
      </c>
      <c r="K91" s="43" t="s">
        <v>28</v>
      </c>
      <c r="L91" s="39" t="s">
        <v>505</v>
      </c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  <c r="BH91" s="87"/>
      <c r="BI91" s="87"/>
      <c r="BJ91" s="87"/>
      <c r="BK91" s="87"/>
      <c r="BL91" s="87"/>
      <c r="BM91" s="87"/>
      <c r="BN91" s="87"/>
      <c r="BO91" s="87"/>
      <c r="BP91" s="87"/>
      <c r="BQ91" s="87"/>
      <c r="BR91" s="87"/>
      <c r="BS91" s="87"/>
      <c r="BT91" s="87"/>
      <c r="BU91" s="87"/>
      <c r="BV91" s="87"/>
      <c r="BW91" s="87"/>
      <c r="BX91" s="87"/>
      <c r="BY91" s="87"/>
      <c r="BZ91" s="87"/>
      <c r="CA91" s="87"/>
      <c r="CB91" s="87"/>
      <c r="CC91" s="87"/>
      <c r="CD91" s="87"/>
      <c r="CE91" s="87"/>
      <c r="CF91" s="87"/>
      <c r="CG91" s="87"/>
      <c r="CH91" s="87"/>
      <c r="CI91" s="87"/>
      <c r="CJ91" s="87"/>
      <c r="CK91" s="87"/>
      <c r="CL91" s="87"/>
      <c r="CM91" s="87"/>
      <c r="CN91" s="87"/>
      <c r="CO91" s="87"/>
      <c r="CP91" s="87"/>
      <c r="CQ91" s="87"/>
      <c r="CR91" s="87"/>
      <c r="CS91" s="87"/>
      <c r="CT91" s="87"/>
      <c r="CU91" s="87"/>
      <c r="CV91" s="87"/>
      <c r="CW91" s="87"/>
      <c r="CX91" s="87"/>
      <c r="CY91" s="87"/>
      <c r="CZ91" s="87"/>
      <c r="DA91" s="87"/>
      <c r="DB91" s="87"/>
      <c r="DC91" s="87"/>
      <c r="DD91" s="87"/>
      <c r="DE91" s="87"/>
      <c r="DF91" s="87"/>
      <c r="DG91" s="87"/>
      <c r="DH91" s="87"/>
      <c r="DI91" s="87"/>
      <c r="DJ91" s="87"/>
      <c r="DK91" s="87"/>
      <c r="DL91" s="87"/>
      <c r="DM91" s="87"/>
      <c r="DN91" s="87"/>
      <c r="DO91" s="87"/>
      <c r="DP91" s="87"/>
      <c r="DQ91" s="87"/>
      <c r="DR91" s="87"/>
      <c r="DS91" s="87"/>
      <c r="DT91" s="87"/>
      <c r="DU91" s="87"/>
      <c r="DV91" s="87"/>
      <c r="DW91" s="87"/>
      <c r="DX91" s="87"/>
      <c r="DY91" s="87"/>
      <c r="DZ91" s="87"/>
      <c r="EA91" s="87"/>
      <c r="EB91" s="87"/>
      <c r="EC91" s="87"/>
      <c r="ED91" s="87"/>
      <c r="EE91" s="87"/>
      <c r="EF91" s="87"/>
      <c r="EG91" s="87"/>
      <c r="EH91" s="87"/>
      <c r="EI91" s="87"/>
      <c r="EJ91" s="87"/>
      <c r="EK91" s="87"/>
      <c r="EL91" s="87"/>
      <c r="EM91" s="87"/>
      <c r="EN91" s="87"/>
      <c r="EO91" s="87"/>
      <c r="EP91" s="87"/>
      <c r="EQ91" s="87"/>
      <c r="ER91" s="87"/>
      <c r="ES91" s="87"/>
      <c r="ET91" s="87"/>
      <c r="EU91" s="87"/>
      <c r="EV91" s="87"/>
      <c r="EW91" s="87"/>
      <c r="EX91" s="87"/>
      <c r="EY91" s="87"/>
      <c r="EZ91" s="87"/>
      <c r="FA91" s="87"/>
      <c r="FB91" s="87"/>
      <c r="FC91" s="87"/>
      <c r="FD91" s="87"/>
      <c r="FE91" s="87"/>
      <c r="FF91" s="87"/>
      <c r="FG91" s="87"/>
      <c r="FH91" s="87"/>
      <c r="FI91" s="87"/>
      <c r="FJ91" s="87"/>
      <c r="FK91" s="87"/>
      <c r="FL91" s="87"/>
      <c r="FM91" s="87"/>
      <c r="FN91" s="87"/>
      <c r="FO91" s="87"/>
      <c r="FP91" s="87"/>
      <c r="FQ91" s="87"/>
      <c r="FR91" s="87"/>
      <c r="FS91" s="87"/>
      <c r="FT91" s="87"/>
      <c r="FU91" s="87"/>
      <c r="FV91" s="87"/>
      <c r="FW91" s="87"/>
      <c r="FX91" s="87"/>
      <c r="FY91" s="87"/>
      <c r="FZ91" s="87"/>
      <c r="GA91" s="87"/>
      <c r="GB91" s="87"/>
      <c r="GC91" s="87"/>
      <c r="GD91" s="87"/>
      <c r="GE91" s="87"/>
      <c r="GF91" s="87"/>
      <c r="GG91" s="87"/>
      <c r="GH91" s="87"/>
      <c r="GI91" s="87"/>
      <c r="GJ91" s="87"/>
      <c r="GK91" s="87"/>
      <c r="GL91" s="87"/>
      <c r="GM91" s="87"/>
      <c r="GN91" s="87"/>
      <c r="GO91" s="87"/>
      <c r="GP91" s="87"/>
      <c r="GQ91" s="87"/>
      <c r="GR91" s="87"/>
      <c r="GS91" s="87"/>
      <c r="GT91" s="87"/>
      <c r="GU91" s="87"/>
      <c r="GV91" s="87"/>
      <c r="GW91" s="87"/>
      <c r="GX91" s="87"/>
      <c r="GY91" s="87"/>
      <c r="GZ91" s="87"/>
      <c r="HA91" s="87"/>
      <c r="HB91" s="87"/>
      <c r="HC91" s="87"/>
      <c r="HD91" s="87"/>
      <c r="HE91" s="87"/>
      <c r="HF91" s="87"/>
      <c r="HG91" s="87"/>
      <c r="HH91" s="87"/>
      <c r="HI91" s="87"/>
      <c r="HJ91" s="87"/>
      <c r="HK91" s="87"/>
      <c r="HL91" s="87"/>
      <c r="HM91" s="87"/>
      <c r="HN91" s="87"/>
      <c r="HO91" s="87"/>
      <c r="HP91" s="87"/>
      <c r="HQ91" s="87"/>
      <c r="HR91" s="87"/>
      <c r="HS91" s="87"/>
      <c r="HT91" s="87"/>
      <c r="HU91" s="87"/>
      <c r="HV91" s="87"/>
      <c r="HW91" s="87"/>
      <c r="HX91" s="87"/>
      <c r="HY91" s="87"/>
      <c r="HZ91" s="87"/>
      <c r="IA91" s="87"/>
      <c r="IB91" s="87"/>
      <c r="IC91" s="87"/>
      <c r="ID91" s="87"/>
      <c r="IE91" s="87"/>
      <c r="IF91" s="87"/>
      <c r="IG91" s="87"/>
      <c r="IH91" s="87"/>
      <c r="II91" s="87"/>
      <c r="IJ91" s="87"/>
      <c r="IK91" s="87"/>
      <c r="IL91" s="87"/>
      <c r="IM91" s="87"/>
      <c r="IN91" s="87"/>
      <c r="IO91" s="87"/>
      <c r="IP91" s="87"/>
      <c r="IQ91" s="87"/>
      <c r="IR91" s="87"/>
      <c r="IS91" s="87"/>
      <c r="IT91" s="87"/>
      <c r="IU91" s="87"/>
      <c r="IV91" s="87"/>
      <c r="IW91" s="87"/>
    </row>
    <row r="92" spans="1:257" s="5" customFormat="1" ht="32.25" customHeight="1">
      <c r="A92" s="39" t="s">
        <v>232</v>
      </c>
      <c r="B92" s="79" t="s">
        <v>427</v>
      </c>
      <c r="C92" s="79" t="s">
        <v>503</v>
      </c>
      <c r="D92" s="79" t="s">
        <v>504</v>
      </c>
      <c r="E92" s="101">
        <v>1</v>
      </c>
      <c r="F92" s="79">
        <v>6</v>
      </c>
      <c r="G92" s="45" t="s">
        <v>236</v>
      </c>
      <c r="H92" s="42" t="s">
        <v>237</v>
      </c>
      <c r="I92" s="43" t="s">
        <v>27</v>
      </c>
      <c r="J92" s="43" t="s">
        <v>28</v>
      </c>
      <c r="K92" s="43" t="s">
        <v>28</v>
      </c>
      <c r="L92" s="39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  <c r="BH92" s="87"/>
      <c r="BI92" s="87"/>
      <c r="BJ92" s="87"/>
      <c r="BK92" s="87"/>
      <c r="BL92" s="87"/>
      <c r="BM92" s="87"/>
      <c r="BN92" s="87"/>
      <c r="BO92" s="87"/>
      <c r="BP92" s="87"/>
      <c r="BQ92" s="87"/>
      <c r="BR92" s="87"/>
      <c r="BS92" s="87"/>
      <c r="BT92" s="87"/>
      <c r="BU92" s="87"/>
      <c r="BV92" s="87"/>
      <c r="BW92" s="87"/>
      <c r="BX92" s="87"/>
      <c r="BY92" s="87"/>
      <c r="BZ92" s="87"/>
      <c r="CA92" s="87"/>
      <c r="CB92" s="87"/>
      <c r="CC92" s="87"/>
      <c r="CD92" s="87"/>
      <c r="CE92" s="87"/>
      <c r="CF92" s="87"/>
      <c r="CG92" s="87"/>
      <c r="CH92" s="87"/>
      <c r="CI92" s="87"/>
      <c r="CJ92" s="87"/>
      <c r="CK92" s="87"/>
      <c r="CL92" s="87"/>
      <c r="CM92" s="87"/>
      <c r="CN92" s="87"/>
      <c r="CO92" s="87"/>
      <c r="CP92" s="87"/>
      <c r="CQ92" s="87"/>
      <c r="CR92" s="87"/>
      <c r="CS92" s="87"/>
      <c r="CT92" s="87"/>
      <c r="CU92" s="87"/>
      <c r="CV92" s="87"/>
      <c r="CW92" s="87"/>
      <c r="CX92" s="87"/>
      <c r="CY92" s="87"/>
      <c r="CZ92" s="87"/>
      <c r="DA92" s="87"/>
      <c r="DB92" s="87"/>
      <c r="DC92" s="87"/>
      <c r="DD92" s="87"/>
      <c r="DE92" s="87"/>
      <c r="DF92" s="87"/>
      <c r="DG92" s="87"/>
      <c r="DH92" s="87"/>
      <c r="DI92" s="87"/>
      <c r="DJ92" s="87"/>
      <c r="DK92" s="87"/>
      <c r="DL92" s="87"/>
      <c r="DM92" s="87"/>
      <c r="DN92" s="87"/>
      <c r="DO92" s="87"/>
      <c r="DP92" s="87"/>
      <c r="DQ92" s="87"/>
      <c r="DR92" s="87"/>
      <c r="DS92" s="87"/>
      <c r="DT92" s="87"/>
      <c r="DU92" s="87"/>
      <c r="DV92" s="87"/>
      <c r="DW92" s="87"/>
      <c r="DX92" s="87"/>
      <c r="DY92" s="87"/>
      <c r="DZ92" s="87"/>
      <c r="EA92" s="87"/>
      <c r="EB92" s="87"/>
      <c r="EC92" s="87"/>
      <c r="ED92" s="87"/>
      <c r="EE92" s="87"/>
      <c r="EF92" s="87"/>
      <c r="EG92" s="87"/>
      <c r="EH92" s="87"/>
      <c r="EI92" s="87"/>
      <c r="EJ92" s="87"/>
      <c r="EK92" s="87"/>
      <c r="EL92" s="87"/>
      <c r="EM92" s="87"/>
      <c r="EN92" s="87"/>
      <c r="EO92" s="87"/>
      <c r="EP92" s="87"/>
      <c r="EQ92" s="87"/>
      <c r="ER92" s="87"/>
      <c r="ES92" s="87"/>
      <c r="ET92" s="87"/>
      <c r="EU92" s="87"/>
      <c r="EV92" s="87"/>
      <c r="EW92" s="87"/>
      <c r="EX92" s="87"/>
      <c r="EY92" s="87"/>
      <c r="EZ92" s="87"/>
      <c r="FA92" s="87"/>
      <c r="FB92" s="87"/>
      <c r="FC92" s="87"/>
      <c r="FD92" s="87"/>
      <c r="FE92" s="87"/>
      <c r="FF92" s="87"/>
      <c r="FG92" s="87"/>
      <c r="FH92" s="87"/>
      <c r="FI92" s="87"/>
      <c r="FJ92" s="87"/>
      <c r="FK92" s="87"/>
      <c r="FL92" s="87"/>
      <c r="FM92" s="87"/>
      <c r="FN92" s="87"/>
      <c r="FO92" s="87"/>
      <c r="FP92" s="87"/>
      <c r="FQ92" s="87"/>
      <c r="FR92" s="87"/>
      <c r="FS92" s="87"/>
      <c r="FT92" s="87"/>
      <c r="FU92" s="87"/>
      <c r="FV92" s="87"/>
      <c r="FW92" s="87"/>
      <c r="FX92" s="87"/>
      <c r="FY92" s="87"/>
      <c r="FZ92" s="87"/>
      <c r="GA92" s="87"/>
      <c r="GB92" s="87"/>
      <c r="GC92" s="87"/>
      <c r="GD92" s="87"/>
      <c r="GE92" s="87"/>
      <c r="GF92" s="87"/>
      <c r="GG92" s="87"/>
      <c r="GH92" s="87"/>
      <c r="GI92" s="87"/>
      <c r="GJ92" s="87"/>
      <c r="GK92" s="87"/>
      <c r="GL92" s="87"/>
      <c r="GM92" s="87"/>
      <c r="GN92" s="87"/>
      <c r="GO92" s="87"/>
      <c r="GP92" s="87"/>
      <c r="GQ92" s="87"/>
      <c r="GR92" s="87"/>
      <c r="GS92" s="87"/>
      <c r="GT92" s="87"/>
      <c r="GU92" s="87"/>
      <c r="GV92" s="87"/>
      <c r="GW92" s="87"/>
      <c r="GX92" s="87"/>
      <c r="GY92" s="87"/>
      <c r="GZ92" s="87"/>
      <c r="HA92" s="87"/>
      <c r="HB92" s="87"/>
      <c r="HC92" s="87"/>
      <c r="HD92" s="87"/>
      <c r="HE92" s="87"/>
      <c r="HF92" s="87"/>
      <c r="HG92" s="87"/>
      <c r="HH92" s="87"/>
      <c r="HI92" s="87"/>
      <c r="HJ92" s="87"/>
      <c r="HK92" s="87"/>
      <c r="HL92" s="87"/>
      <c r="HM92" s="87"/>
      <c r="HN92" s="87"/>
      <c r="HO92" s="87"/>
      <c r="HP92" s="87"/>
      <c r="HQ92" s="87"/>
      <c r="HR92" s="87"/>
      <c r="HS92" s="87"/>
      <c r="HT92" s="87"/>
      <c r="HU92" s="87"/>
      <c r="HV92" s="87"/>
      <c r="HW92" s="87"/>
      <c r="HX92" s="87"/>
      <c r="HY92" s="87"/>
      <c r="HZ92" s="87"/>
      <c r="IA92" s="87"/>
      <c r="IB92" s="87"/>
      <c r="IC92" s="87"/>
      <c r="ID92" s="87"/>
      <c r="IE92" s="87"/>
      <c r="IF92" s="87"/>
      <c r="IG92" s="87"/>
      <c r="IH92" s="87"/>
      <c r="II92" s="87"/>
      <c r="IJ92" s="87"/>
      <c r="IK92" s="87"/>
      <c r="IL92" s="87"/>
      <c r="IM92" s="87"/>
      <c r="IN92" s="87"/>
      <c r="IO92" s="87"/>
      <c r="IP92" s="87"/>
      <c r="IQ92" s="87"/>
      <c r="IR92" s="87"/>
      <c r="IS92" s="87"/>
      <c r="IT92" s="87"/>
      <c r="IU92" s="87"/>
      <c r="IV92" s="87"/>
      <c r="IW92" s="87"/>
    </row>
    <row r="93" spans="1:257" s="5" customFormat="1" ht="32.25" customHeight="1">
      <c r="A93" s="39" t="s">
        <v>232</v>
      </c>
      <c r="B93" s="42" t="s">
        <v>233</v>
      </c>
      <c r="C93" s="79" t="s">
        <v>503</v>
      </c>
      <c r="D93" s="79" t="s">
        <v>504</v>
      </c>
      <c r="E93" s="101">
        <v>1</v>
      </c>
      <c r="F93" s="101">
        <v>6</v>
      </c>
      <c r="G93" s="45" t="s">
        <v>350</v>
      </c>
      <c r="H93" s="42" t="s">
        <v>418</v>
      </c>
      <c r="I93" s="43" t="s">
        <v>27</v>
      </c>
      <c r="J93" s="43" t="s">
        <v>28</v>
      </c>
      <c r="K93" s="43" t="s">
        <v>28</v>
      </c>
      <c r="L93" s="39" t="s">
        <v>506</v>
      </c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7"/>
      <c r="BE93" s="87"/>
      <c r="BF93" s="87"/>
      <c r="BG93" s="87"/>
      <c r="BH93" s="87"/>
      <c r="BI93" s="87"/>
      <c r="BJ93" s="87"/>
      <c r="BK93" s="87"/>
      <c r="BL93" s="87"/>
      <c r="BM93" s="87"/>
      <c r="BN93" s="87"/>
      <c r="BO93" s="87"/>
      <c r="BP93" s="87"/>
      <c r="BQ93" s="87"/>
      <c r="BR93" s="87"/>
      <c r="BS93" s="87"/>
      <c r="BT93" s="87"/>
      <c r="BU93" s="87"/>
      <c r="BV93" s="87"/>
      <c r="BW93" s="87"/>
      <c r="BX93" s="87"/>
      <c r="BY93" s="87"/>
      <c r="BZ93" s="87"/>
      <c r="CA93" s="87"/>
      <c r="CB93" s="87"/>
      <c r="CC93" s="87"/>
      <c r="CD93" s="87"/>
      <c r="CE93" s="87"/>
      <c r="CF93" s="87"/>
      <c r="CG93" s="87"/>
      <c r="CH93" s="87"/>
      <c r="CI93" s="87"/>
      <c r="CJ93" s="87"/>
      <c r="CK93" s="87"/>
      <c r="CL93" s="87"/>
      <c r="CM93" s="87"/>
      <c r="CN93" s="87"/>
      <c r="CO93" s="87"/>
      <c r="CP93" s="87"/>
      <c r="CQ93" s="87"/>
      <c r="CR93" s="87"/>
      <c r="CS93" s="87"/>
      <c r="CT93" s="87"/>
      <c r="CU93" s="87"/>
      <c r="CV93" s="87"/>
      <c r="CW93" s="87"/>
      <c r="CX93" s="87"/>
      <c r="CY93" s="87"/>
      <c r="CZ93" s="87"/>
      <c r="DA93" s="87"/>
      <c r="DB93" s="87"/>
      <c r="DC93" s="87"/>
      <c r="DD93" s="87"/>
      <c r="DE93" s="87"/>
      <c r="DF93" s="87"/>
      <c r="DG93" s="87"/>
      <c r="DH93" s="87"/>
      <c r="DI93" s="87"/>
      <c r="DJ93" s="87"/>
      <c r="DK93" s="87"/>
      <c r="DL93" s="87"/>
      <c r="DM93" s="87"/>
      <c r="DN93" s="87"/>
      <c r="DO93" s="87"/>
      <c r="DP93" s="87"/>
      <c r="DQ93" s="87"/>
      <c r="DR93" s="87"/>
      <c r="DS93" s="87"/>
      <c r="DT93" s="87"/>
      <c r="DU93" s="87"/>
      <c r="DV93" s="87"/>
      <c r="DW93" s="87"/>
      <c r="DX93" s="87"/>
      <c r="DY93" s="87"/>
      <c r="DZ93" s="87"/>
      <c r="EA93" s="87"/>
      <c r="EB93" s="87"/>
      <c r="EC93" s="87"/>
      <c r="ED93" s="87"/>
      <c r="EE93" s="87"/>
      <c r="EF93" s="87"/>
      <c r="EG93" s="87"/>
      <c r="EH93" s="87"/>
      <c r="EI93" s="87"/>
      <c r="EJ93" s="87"/>
      <c r="EK93" s="87"/>
      <c r="EL93" s="87"/>
      <c r="EM93" s="87"/>
      <c r="EN93" s="87"/>
      <c r="EO93" s="87"/>
      <c r="EP93" s="87"/>
      <c r="EQ93" s="87"/>
      <c r="ER93" s="87"/>
      <c r="ES93" s="87"/>
      <c r="ET93" s="87"/>
      <c r="EU93" s="87"/>
      <c r="EV93" s="87"/>
      <c r="EW93" s="87"/>
      <c r="EX93" s="87"/>
      <c r="EY93" s="87"/>
      <c r="EZ93" s="87"/>
      <c r="FA93" s="87"/>
      <c r="FB93" s="87"/>
      <c r="FC93" s="87"/>
      <c r="FD93" s="87"/>
      <c r="FE93" s="87"/>
      <c r="FF93" s="87"/>
      <c r="FG93" s="87"/>
      <c r="FH93" s="87"/>
      <c r="FI93" s="87"/>
      <c r="FJ93" s="87"/>
      <c r="FK93" s="87"/>
      <c r="FL93" s="87"/>
      <c r="FM93" s="87"/>
      <c r="FN93" s="87"/>
      <c r="FO93" s="87"/>
      <c r="FP93" s="87"/>
      <c r="FQ93" s="87"/>
      <c r="FR93" s="87"/>
      <c r="FS93" s="87"/>
      <c r="FT93" s="87"/>
      <c r="FU93" s="87"/>
      <c r="FV93" s="87"/>
      <c r="FW93" s="87"/>
      <c r="FX93" s="87"/>
      <c r="FY93" s="87"/>
      <c r="FZ93" s="87"/>
      <c r="GA93" s="87"/>
      <c r="GB93" s="87"/>
      <c r="GC93" s="87"/>
      <c r="GD93" s="87"/>
      <c r="GE93" s="87"/>
      <c r="GF93" s="87"/>
      <c r="GG93" s="87"/>
      <c r="GH93" s="87"/>
      <c r="GI93" s="87"/>
      <c r="GJ93" s="87"/>
      <c r="GK93" s="87"/>
      <c r="GL93" s="87"/>
      <c r="GM93" s="87"/>
      <c r="GN93" s="87"/>
      <c r="GO93" s="87"/>
      <c r="GP93" s="87"/>
      <c r="GQ93" s="87"/>
      <c r="GR93" s="87"/>
      <c r="GS93" s="87"/>
      <c r="GT93" s="87"/>
      <c r="GU93" s="87"/>
      <c r="GV93" s="87"/>
      <c r="GW93" s="87"/>
      <c r="GX93" s="87"/>
      <c r="GY93" s="87"/>
      <c r="GZ93" s="87"/>
      <c r="HA93" s="87"/>
      <c r="HB93" s="87"/>
      <c r="HC93" s="87"/>
      <c r="HD93" s="87"/>
      <c r="HE93" s="87"/>
      <c r="HF93" s="87"/>
      <c r="HG93" s="87"/>
      <c r="HH93" s="87"/>
      <c r="HI93" s="87"/>
      <c r="HJ93" s="87"/>
      <c r="HK93" s="87"/>
      <c r="HL93" s="87"/>
      <c r="HM93" s="87"/>
      <c r="HN93" s="87"/>
      <c r="HO93" s="87"/>
      <c r="HP93" s="87"/>
      <c r="HQ93" s="87"/>
      <c r="HR93" s="87"/>
      <c r="HS93" s="87"/>
      <c r="HT93" s="87"/>
      <c r="HU93" s="87"/>
      <c r="HV93" s="87"/>
      <c r="HW93" s="87"/>
      <c r="HX93" s="87"/>
      <c r="HY93" s="87"/>
      <c r="HZ93" s="87"/>
      <c r="IA93" s="87"/>
      <c r="IB93" s="87"/>
      <c r="IC93" s="87"/>
      <c r="ID93" s="87"/>
      <c r="IE93" s="87"/>
      <c r="IF93" s="87"/>
      <c r="IG93" s="87"/>
      <c r="IH93" s="87"/>
      <c r="II93" s="87"/>
      <c r="IJ93" s="87"/>
      <c r="IK93" s="87"/>
      <c r="IL93" s="87"/>
      <c r="IM93" s="87"/>
      <c r="IN93" s="87"/>
      <c r="IO93" s="87"/>
      <c r="IP93" s="87"/>
      <c r="IQ93" s="87"/>
      <c r="IR93" s="87"/>
      <c r="IS93" s="87"/>
      <c r="IT93" s="87"/>
      <c r="IU93" s="87"/>
      <c r="IV93" s="87"/>
      <c r="IW93" s="87"/>
    </row>
    <row r="94" spans="1:257" s="5" customFormat="1" ht="32.25" customHeight="1">
      <c r="A94" s="39" t="s">
        <v>232</v>
      </c>
      <c r="B94" s="39" t="s">
        <v>291</v>
      </c>
      <c r="C94" s="79" t="s">
        <v>507</v>
      </c>
      <c r="D94" s="79" t="s">
        <v>508</v>
      </c>
      <c r="E94" s="101">
        <v>1</v>
      </c>
      <c r="F94" s="101">
        <v>6</v>
      </c>
      <c r="G94" s="45" t="s">
        <v>341</v>
      </c>
      <c r="H94" s="42" t="s">
        <v>295</v>
      </c>
      <c r="I94" s="43" t="s">
        <v>27</v>
      </c>
      <c r="J94" s="43" t="s">
        <v>28</v>
      </c>
      <c r="K94" s="43" t="s">
        <v>53</v>
      </c>
      <c r="L94" s="39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  <c r="BD94" s="87"/>
      <c r="BE94" s="87"/>
      <c r="BF94" s="87"/>
      <c r="BG94" s="87"/>
      <c r="BH94" s="87"/>
      <c r="BI94" s="87"/>
      <c r="BJ94" s="87"/>
      <c r="BK94" s="87"/>
      <c r="BL94" s="87"/>
      <c r="BM94" s="87"/>
      <c r="BN94" s="87"/>
      <c r="BO94" s="87"/>
      <c r="BP94" s="87"/>
      <c r="BQ94" s="87"/>
      <c r="BR94" s="87"/>
      <c r="BS94" s="87"/>
      <c r="BT94" s="87"/>
      <c r="BU94" s="87"/>
      <c r="BV94" s="87"/>
      <c r="BW94" s="87"/>
      <c r="BX94" s="87"/>
      <c r="BY94" s="87"/>
      <c r="BZ94" s="87"/>
      <c r="CA94" s="87"/>
      <c r="CB94" s="87"/>
      <c r="CC94" s="87"/>
      <c r="CD94" s="87"/>
      <c r="CE94" s="87"/>
      <c r="CF94" s="87"/>
      <c r="CG94" s="87"/>
      <c r="CH94" s="87"/>
      <c r="CI94" s="87"/>
      <c r="CJ94" s="87"/>
      <c r="CK94" s="87"/>
      <c r="CL94" s="87"/>
      <c r="CM94" s="87"/>
      <c r="CN94" s="87"/>
      <c r="CO94" s="87"/>
      <c r="CP94" s="87"/>
      <c r="CQ94" s="87"/>
      <c r="CR94" s="87"/>
      <c r="CS94" s="87"/>
      <c r="CT94" s="87"/>
      <c r="CU94" s="87"/>
      <c r="CV94" s="87"/>
      <c r="CW94" s="87"/>
      <c r="CX94" s="87"/>
      <c r="CY94" s="87"/>
      <c r="CZ94" s="87"/>
      <c r="DA94" s="87"/>
      <c r="DB94" s="87"/>
      <c r="DC94" s="87"/>
      <c r="DD94" s="87"/>
      <c r="DE94" s="87"/>
      <c r="DF94" s="87"/>
      <c r="DG94" s="87"/>
      <c r="DH94" s="87"/>
      <c r="DI94" s="87"/>
      <c r="DJ94" s="87"/>
      <c r="DK94" s="87"/>
      <c r="DL94" s="87"/>
      <c r="DM94" s="87"/>
      <c r="DN94" s="87"/>
      <c r="DO94" s="87"/>
      <c r="DP94" s="87"/>
      <c r="DQ94" s="87"/>
      <c r="DR94" s="87"/>
      <c r="DS94" s="87"/>
      <c r="DT94" s="87"/>
      <c r="DU94" s="87"/>
      <c r="DV94" s="87"/>
      <c r="DW94" s="87"/>
      <c r="DX94" s="87"/>
      <c r="DY94" s="87"/>
      <c r="DZ94" s="87"/>
      <c r="EA94" s="87"/>
      <c r="EB94" s="87"/>
      <c r="EC94" s="87"/>
      <c r="ED94" s="87"/>
      <c r="EE94" s="87"/>
      <c r="EF94" s="87"/>
      <c r="EG94" s="87"/>
      <c r="EH94" s="87"/>
      <c r="EI94" s="87"/>
      <c r="EJ94" s="87"/>
      <c r="EK94" s="87"/>
      <c r="EL94" s="87"/>
      <c r="EM94" s="87"/>
      <c r="EN94" s="87"/>
      <c r="EO94" s="87"/>
      <c r="EP94" s="87"/>
      <c r="EQ94" s="87"/>
      <c r="ER94" s="87"/>
      <c r="ES94" s="87"/>
      <c r="ET94" s="87"/>
      <c r="EU94" s="87"/>
      <c r="EV94" s="87"/>
      <c r="EW94" s="87"/>
      <c r="EX94" s="87"/>
      <c r="EY94" s="87"/>
      <c r="EZ94" s="87"/>
      <c r="FA94" s="87"/>
      <c r="FB94" s="87"/>
      <c r="FC94" s="87"/>
      <c r="FD94" s="87"/>
      <c r="FE94" s="87"/>
      <c r="FF94" s="87"/>
      <c r="FG94" s="87"/>
      <c r="FH94" s="87"/>
      <c r="FI94" s="87"/>
      <c r="FJ94" s="87"/>
      <c r="FK94" s="87"/>
      <c r="FL94" s="87"/>
      <c r="FM94" s="87"/>
      <c r="FN94" s="87"/>
      <c r="FO94" s="87"/>
      <c r="FP94" s="87"/>
      <c r="FQ94" s="87"/>
      <c r="FR94" s="87"/>
      <c r="FS94" s="87"/>
      <c r="FT94" s="87"/>
      <c r="FU94" s="87"/>
      <c r="FV94" s="87"/>
      <c r="FW94" s="87"/>
      <c r="FX94" s="87"/>
      <c r="FY94" s="87"/>
      <c r="FZ94" s="87"/>
      <c r="GA94" s="87"/>
      <c r="GB94" s="87"/>
      <c r="GC94" s="87"/>
      <c r="GD94" s="87"/>
      <c r="GE94" s="87"/>
      <c r="GF94" s="87"/>
      <c r="GG94" s="87"/>
      <c r="GH94" s="87"/>
      <c r="GI94" s="87"/>
      <c r="GJ94" s="87"/>
      <c r="GK94" s="87"/>
      <c r="GL94" s="87"/>
      <c r="GM94" s="87"/>
      <c r="GN94" s="87"/>
      <c r="GO94" s="87"/>
      <c r="GP94" s="87"/>
      <c r="GQ94" s="87"/>
      <c r="GR94" s="87"/>
      <c r="GS94" s="87"/>
      <c r="GT94" s="87"/>
      <c r="GU94" s="87"/>
      <c r="GV94" s="87"/>
      <c r="GW94" s="87"/>
      <c r="GX94" s="87"/>
      <c r="GY94" s="87"/>
      <c r="GZ94" s="87"/>
      <c r="HA94" s="87"/>
      <c r="HB94" s="87"/>
      <c r="HC94" s="87"/>
      <c r="HD94" s="87"/>
      <c r="HE94" s="87"/>
      <c r="HF94" s="87"/>
      <c r="HG94" s="87"/>
      <c r="HH94" s="87"/>
      <c r="HI94" s="87"/>
      <c r="HJ94" s="87"/>
      <c r="HK94" s="87"/>
      <c r="HL94" s="87"/>
      <c r="HM94" s="87"/>
      <c r="HN94" s="87"/>
      <c r="HO94" s="87"/>
      <c r="HP94" s="87"/>
      <c r="HQ94" s="87"/>
      <c r="HR94" s="87"/>
      <c r="HS94" s="87"/>
      <c r="HT94" s="87"/>
      <c r="HU94" s="87"/>
      <c r="HV94" s="87"/>
      <c r="HW94" s="87"/>
      <c r="HX94" s="87"/>
      <c r="HY94" s="87"/>
      <c r="HZ94" s="87"/>
      <c r="IA94" s="87"/>
      <c r="IB94" s="87"/>
      <c r="IC94" s="87"/>
      <c r="ID94" s="87"/>
      <c r="IE94" s="87"/>
      <c r="IF94" s="87"/>
      <c r="IG94" s="87"/>
      <c r="IH94" s="87"/>
      <c r="II94" s="87"/>
      <c r="IJ94" s="87"/>
      <c r="IK94" s="87"/>
      <c r="IL94" s="87"/>
      <c r="IM94" s="87"/>
      <c r="IN94" s="87"/>
      <c r="IO94" s="87"/>
      <c r="IP94" s="87"/>
      <c r="IQ94" s="87"/>
      <c r="IR94" s="87"/>
      <c r="IS94" s="87"/>
      <c r="IT94" s="87"/>
      <c r="IU94" s="87"/>
      <c r="IV94" s="87"/>
      <c r="IW94" s="87"/>
    </row>
    <row r="95" spans="1:257" s="5" customFormat="1" ht="32.25" customHeight="1">
      <c r="A95" s="39" t="s">
        <v>232</v>
      </c>
      <c r="B95" s="42" t="s">
        <v>264</v>
      </c>
      <c r="C95" s="79" t="s">
        <v>509</v>
      </c>
      <c r="D95" s="79" t="s">
        <v>510</v>
      </c>
      <c r="E95" s="101">
        <v>1</v>
      </c>
      <c r="F95" s="101">
        <v>6</v>
      </c>
      <c r="G95" s="79" t="s">
        <v>236</v>
      </c>
      <c r="H95" s="42" t="s">
        <v>237</v>
      </c>
      <c r="I95" s="43" t="s">
        <v>27</v>
      </c>
      <c r="J95" s="43" t="s">
        <v>28</v>
      </c>
      <c r="K95" s="43" t="s">
        <v>28</v>
      </c>
      <c r="L95" s="39" t="s">
        <v>511</v>
      </c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  <c r="BJ95" s="87"/>
      <c r="BK95" s="87"/>
      <c r="BL95" s="87"/>
      <c r="BM95" s="87"/>
      <c r="BN95" s="87"/>
      <c r="BO95" s="87"/>
      <c r="BP95" s="87"/>
      <c r="BQ95" s="87"/>
      <c r="BR95" s="87"/>
      <c r="BS95" s="87"/>
      <c r="BT95" s="87"/>
      <c r="BU95" s="87"/>
      <c r="BV95" s="87"/>
      <c r="BW95" s="87"/>
      <c r="BX95" s="87"/>
      <c r="BY95" s="87"/>
      <c r="BZ95" s="87"/>
      <c r="CA95" s="87"/>
      <c r="CB95" s="87"/>
      <c r="CC95" s="87"/>
      <c r="CD95" s="87"/>
      <c r="CE95" s="87"/>
      <c r="CF95" s="87"/>
      <c r="CG95" s="87"/>
      <c r="CH95" s="87"/>
      <c r="CI95" s="87"/>
      <c r="CJ95" s="87"/>
      <c r="CK95" s="87"/>
      <c r="CL95" s="87"/>
      <c r="CM95" s="87"/>
      <c r="CN95" s="87"/>
      <c r="CO95" s="87"/>
      <c r="CP95" s="87"/>
      <c r="CQ95" s="87"/>
      <c r="CR95" s="87"/>
      <c r="CS95" s="87"/>
      <c r="CT95" s="87"/>
      <c r="CU95" s="87"/>
      <c r="CV95" s="87"/>
      <c r="CW95" s="87"/>
      <c r="CX95" s="87"/>
      <c r="CY95" s="87"/>
      <c r="CZ95" s="87"/>
      <c r="DA95" s="87"/>
      <c r="DB95" s="87"/>
      <c r="DC95" s="87"/>
      <c r="DD95" s="87"/>
      <c r="DE95" s="87"/>
      <c r="DF95" s="87"/>
      <c r="DG95" s="87"/>
      <c r="DH95" s="87"/>
      <c r="DI95" s="87"/>
      <c r="DJ95" s="87"/>
      <c r="DK95" s="87"/>
      <c r="DL95" s="87"/>
      <c r="DM95" s="87"/>
      <c r="DN95" s="87"/>
      <c r="DO95" s="87"/>
      <c r="DP95" s="87"/>
      <c r="DQ95" s="87"/>
      <c r="DR95" s="87"/>
      <c r="DS95" s="87"/>
      <c r="DT95" s="87"/>
      <c r="DU95" s="87"/>
      <c r="DV95" s="87"/>
      <c r="DW95" s="87"/>
      <c r="DX95" s="87"/>
      <c r="DY95" s="87"/>
      <c r="DZ95" s="87"/>
      <c r="EA95" s="87"/>
      <c r="EB95" s="87"/>
      <c r="EC95" s="87"/>
      <c r="ED95" s="87"/>
      <c r="EE95" s="87"/>
      <c r="EF95" s="87"/>
      <c r="EG95" s="87"/>
      <c r="EH95" s="87"/>
      <c r="EI95" s="87"/>
      <c r="EJ95" s="87"/>
      <c r="EK95" s="87"/>
      <c r="EL95" s="87"/>
      <c r="EM95" s="87"/>
      <c r="EN95" s="87"/>
      <c r="EO95" s="87"/>
      <c r="EP95" s="87"/>
      <c r="EQ95" s="87"/>
      <c r="ER95" s="87"/>
      <c r="ES95" s="87"/>
      <c r="ET95" s="87"/>
      <c r="EU95" s="87"/>
      <c r="EV95" s="87"/>
      <c r="EW95" s="87"/>
      <c r="EX95" s="87"/>
      <c r="EY95" s="87"/>
      <c r="EZ95" s="87"/>
      <c r="FA95" s="87"/>
      <c r="FB95" s="87"/>
      <c r="FC95" s="87"/>
      <c r="FD95" s="87"/>
      <c r="FE95" s="87"/>
      <c r="FF95" s="87"/>
      <c r="FG95" s="87"/>
      <c r="FH95" s="87"/>
      <c r="FI95" s="87"/>
      <c r="FJ95" s="87"/>
      <c r="FK95" s="87"/>
      <c r="FL95" s="87"/>
      <c r="FM95" s="87"/>
      <c r="FN95" s="87"/>
      <c r="FO95" s="87"/>
      <c r="FP95" s="87"/>
      <c r="FQ95" s="87"/>
      <c r="FR95" s="87"/>
      <c r="FS95" s="87"/>
      <c r="FT95" s="87"/>
      <c r="FU95" s="87"/>
      <c r="FV95" s="87"/>
      <c r="FW95" s="87"/>
      <c r="FX95" s="87"/>
      <c r="FY95" s="87"/>
      <c r="FZ95" s="87"/>
      <c r="GA95" s="87"/>
      <c r="GB95" s="87"/>
      <c r="GC95" s="87"/>
      <c r="GD95" s="87"/>
      <c r="GE95" s="87"/>
      <c r="GF95" s="87"/>
      <c r="GG95" s="87"/>
      <c r="GH95" s="87"/>
      <c r="GI95" s="87"/>
      <c r="GJ95" s="87"/>
      <c r="GK95" s="87"/>
      <c r="GL95" s="87"/>
      <c r="GM95" s="87"/>
      <c r="GN95" s="87"/>
      <c r="GO95" s="87"/>
      <c r="GP95" s="87"/>
      <c r="GQ95" s="87"/>
      <c r="GR95" s="87"/>
      <c r="GS95" s="87"/>
      <c r="GT95" s="87"/>
      <c r="GU95" s="87"/>
      <c r="GV95" s="87"/>
      <c r="GW95" s="87"/>
      <c r="GX95" s="87"/>
      <c r="GY95" s="87"/>
      <c r="GZ95" s="87"/>
      <c r="HA95" s="87"/>
      <c r="HB95" s="87"/>
      <c r="HC95" s="87"/>
      <c r="HD95" s="87"/>
      <c r="HE95" s="87"/>
      <c r="HF95" s="87"/>
      <c r="HG95" s="87"/>
      <c r="HH95" s="87"/>
      <c r="HI95" s="87"/>
      <c r="HJ95" s="87"/>
      <c r="HK95" s="87"/>
      <c r="HL95" s="87"/>
      <c r="HM95" s="87"/>
      <c r="HN95" s="87"/>
      <c r="HO95" s="87"/>
      <c r="HP95" s="87"/>
      <c r="HQ95" s="87"/>
      <c r="HR95" s="87"/>
      <c r="HS95" s="87"/>
      <c r="HT95" s="87"/>
      <c r="HU95" s="87"/>
      <c r="HV95" s="87"/>
      <c r="HW95" s="87"/>
      <c r="HX95" s="87"/>
      <c r="HY95" s="87"/>
      <c r="HZ95" s="87"/>
      <c r="IA95" s="87"/>
      <c r="IB95" s="87"/>
      <c r="IC95" s="87"/>
      <c r="ID95" s="87"/>
      <c r="IE95" s="87"/>
      <c r="IF95" s="87"/>
      <c r="IG95" s="87"/>
      <c r="IH95" s="87"/>
      <c r="II95" s="87"/>
      <c r="IJ95" s="87"/>
      <c r="IK95" s="87"/>
      <c r="IL95" s="87"/>
      <c r="IM95" s="87"/>
      <c r="IN95" s="87"/>
      <c r="IO95" s="87"/>
      <c r="IP95" s="87"/>
      <c r="IQ95" s="87"/>
      <c r="IR95" s="87"/>
      <c r="IS95" s="87"/>
      <c r="IT95" s="87"/>
      <c r="IU95" s="87"/>
      <c r="IV95" s="87"/>
      <c r="IW95" s="87"/>
    </row>
    <row r="96" spans="1:257" s="5" customFormat="1" ht="32.25" customHeight="1">
      <c r="A96" s="39" t="s">
        <v>232</v>
      </c>
      <c r="B96" s="42" t="s">
        <v>233</v>
      </c>
      <c r="C96" s="41" t="s">
        <v>512</v>
      </c>
      <c r="D96" s="40" t="s">
        <v>513</v>
      </c>
      <c r="E96" s="77">
        <v>3</v>
      </c>
      <c r="F96" s="77">
        <v>5</v>
      </c>
      <c r="G96" s="40" t="s">
        <v>267</v>
      </c>
      <c r="H96" s="42" t="s">
        <v>237</v>
      </c>
      <c r="I96" s="82" t="s">
        <v>27</v>
      </c>
      <c r="J96" s="82" t="s">
        <v>28</v>
      </c>
      <c r="K96" s="82" t="s">
        <v>53</v>
      </c>
      <c r="L96" s="42" t="s">
        <v>514</v>
      </c>
    </row>
  </sheetData>
  <autoFilter ref="A6:IW6" xr:uid="{0C91B052-5CCD-4CD1-B638-0EF641A1A145}"/>
  <conditionalFormatting sqref="C2">
    <cfRule type="duplicateValues" dxfId="2" priority="1"/>
  </conditionalFormatting>
  <hyperlinks>
    <hyperlink ref="L14" r:id="rId1" tooltip="Faculty of Civil Engineering" display="https://www.vsb.cz/en/study/exchange-students/erasmus-plus/courses/fast/?academicYearId=65&amp;facultyId=2" xr:uid="{98BE9CEE-1B90-4BB7-B958-FD3149CABCC7}"/>
    <hyperlink ref="L7" r:id="rId2" tooltip="website for incoming students" xr:uid="{233E14F2-AC08-47E6-916B-1DFC54477D55}"/>
    <hyperlink ref="L8" r:id="rId3" tooltip="website for incoming students" xr:uid="{6563FB73-55F0-478C-B9B8-3F71F74A4B3D}"/>
    <hyperlink ref="L20" r:id="rId4" tooltip="Page for exchange students with courses in English" xr:uid="{75C7E0FC-CAE9-4714-BDD6-CB0674C942A2}"/>
    <hyperlink ref="L33" r:id="rId5" tooltip="link ETSEIB" display="https://etseib.upc.edu/en/Academic programmes/academic-procedures/incoming-student/innoenergy-program" xr:uid="{653352F2-6D9C-469F-9452-AEA72A3E2482}"/>
    <hyperlink ref="L47" r:id="rId6" tooltip="Pagina requisiti linguistici" xr:uid="{CA177705-89E3-42FA-8B19-33CB2467BA52}"/>
    <hyperlink ref="L48" r:id="rId7" tooltip="Pagina requisiti linguistici" display="Requisiti linguistici" xr:uid="{67511A5F-F741-42F7-BED5-7AF72F1F0E98}"/>
    <hyperlink ref="L57" r:id="rId8" tooltip="info per studenti in mobilità" xr:uid="{97D7FA03-72B8-4630-B4AF-FAEA0E1A2383}"/>
    <hyperlink ref="L62" r:id="rId9" tooltip="courses for exchange students" xr:uid="{C7B20B08-1ABC-4098-AFBC-502485EA38B5}"/>
    <hyperlink ref="L74" r:id="rId10" tooltip="Master in Spatial Planning and Urban Project" xr:uid="{4F5478F2-8340-4EEF-8D00-76594581AD01}"/>
    <hyperlink ref="L13" r:id="rId11" tooltip="sito School of Engineering" display="School of Engineering" xr:uid="{72AA519D-1A24-4284-9B4B-46BCF965BC33}"/>
    <hyperlink ref="K30" r:id="rId12" location="c1810849" xr:uid="{A74CF79B-583E-424C-A7AF-9708C54F63E4}"/>
    <hyperlink ref="L9" r:id="rId13" tooltip="Fact Sheet" xr:uid="{C6C5B6E1-911C-4A50-844C-7935AD35C88C}"/>
    <hyperlink ref="L10" r:id="rId14" tooltip="Fact Sheet" xr:uid="{AFFF718E-067F-4A16-963F-3DA34434ABF8}"/>
    <hyperlink ref="L49" r:id="rId15" tooltip="Fact sheet" xr:uid="{EF800ECC-6240-4513-AF47-9C8B0391B8EA}"/>
    <hyperlink ref="L51" r:id="rId16" tooltip="pagina application" xr:uid="{F8005E23-8CB0-496F-9F43-BEB766353C75}"/>
    <hyperlink ref="L56" r:id="rId17" tooltip="Fact sheet" display="Fact sheet" xr:uid="{756984C0-611E-460B-B0DA-F3C7F7CDF734}"/>
    <hyperlink ref="L88" r:id="rId18" tooltip="Environmental engineering" xr:uid="{DF4C44A9-D4B0-45D4-9EED-E96F9D608251}"/>
  </hyperlinks>
  <pageMargins left="0.70866141732283472" right="0.70866141732283472" top="0.74803149606299213" bottom="0.74803149606299213" header="0.31496062992125984" footer="0.31496062992125984"/>
  <pageSetup paperSize="9" scale="31" fitToHeight="0" orientation="landscape" r:id="rId19"/>
  <headerFooter>
    <oddHeader>&amp;CAllegato 1B - Bando Erasmus+ studio 2025/26</oddHeader>
  </headerFooter>
  <drawing r:id="rId20"/>
  <legacyDrawing r:id="rId2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A30A-8B64-4D23-A904-24EE102F5020}">
  <sheetPr>
    <pageSetUpPr fitToPage="1"/>
  </sheetPr>
  <dimension ref="A1:M64"/>
  <sheetViews>
    <sheetView zoomScale="90" zoomScaleNormal="90" workbookViewId="0">
      <selection activeCell="A6" sqref="A6"/>
    </sheetView>
  </sheetViews>
  <sheetFormatPr defaultColWidth="8.7109375" defaultRowHeight="15.75"/>
  <cols>
    <col min="1" max="1" width="34.140625" style="35" customWidth="1"/>
    <col min="2" max="2" width="32.7109375" style="35" customWidth="1"/>
    <col min="3" max="3" width="52.28515625" style="35" customWidth="1"/>
    <col min="4" max="4" width="20" style="35" customWidth="1"/>
    <col min="5" max="5" width="13.42578125" style="35" customWidth="1"/>
    <col min="6" max="6" width="12.7109375" style="35" customWidth="1"/>
    <col min="7" max="7" width="62.5703125" style="129" customWidth="1"/>
    <col min="8" max="8" width="30.28515625" style="35" bestFit="1" customWidth="1"/>
    <col min="9" max="9" width="32.5703125" style="35" customWidth="1"/>
    <col min="10" max="10" width="38.7109375" style="35" customWidth="1"/>
    <col min="11" max="11" width="40.42578125" style="35" customWidth="1"/>
    <col min="12" max="12" width="74.42578125" style="129" customWidth="1"/>
    <col min="13" max="16384" width="8.7109375" style="35"/>
  </cols>
  <sheetData>
    <row r="1" spans="1:13" ht="51.75" customHeight="1"/>
    <row r="2" spans="1:13" s="5" customFormat="1" ht="18.75" customHeight="1">
      <c r="A2" s="3" t="s">
        <v>823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s="5" customFormat="1">
      <c r="A3" s="144" t="s">
        <v>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6"/>
    </row>
    <row r="4" spans="1:13" s="8" customFormat="1" ht="15.75" customHeight="1">
      <c r="A4" s="144" t="s">
        <v>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7"/>
    </row>
    <row r="5" spans="1:13" s="8" customForma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7"/>
    </row>
    <row r="6" spans="1:13" s="38" customFormat="1" ht="110.25" customHeight="1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10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11" t="s">
        <v>14</v>
      </c>
    </row>
    <row r="7" spans="1:13" s="38" customFormat="1" ht="32.1" customHeight="1">
      <c r="A7" s="98" t="s">
        <v>832</v>
      </c>
      <c r="B7" s="48" t="s">
        <v>264</v>
      </c>
      <c r="C7" s="78" t="s">
        <v>822</v>
      </c>
      <c r="D7" s="39" t="s">
        <v>821</v>
      </c>
      <c r="E7" s="143">
        <v>2</v>
      </c>
      <c r="F7" s="39">
        <v>6</v>
      </c>
      <c r="G7" s="48" t="s">
        <v>521</v>
      </c>
      <c r="H7" s="39" t="s">
        <v>820</v>
      </c>
      <c r="I7" s="48" t="s">
        <v>106</v>
      </c>
      <c r="J7" s="48" t="s">
        <v>246</v>
      </c>
      <c r="K7" s="48" t="s">
        <v>108</v>
      </c>
      <c r="L7" s="39" t="s">
        <v>526</v>
      </c>
    </row>
    <row r="8" spans="1:13" s="38" customFormat="1" ht="32.1" customHeight="1">
      <c r="A8" s="98" t="s">
        <v>832</v>
      </c>
      <c r="B8" s="48" t="s">
        <v>264</v>
      </c>
      <c r="C8" s="78" t="s">
        <v>819</v>
      </c>
      <c r="D8" s="39" t="s">
        <v>243</v>
      </c>
      <c r="E8" s="143">
        <v>2</v>
      </c>
      <c r="F8" s="39">
        <v>12</v>
      </c>
      <c r="G8" s="48" t="s">
        <v>783</v>
      </c>
      <c r="H8" s="39" t="s">
        <v>706</v>
      </c>
      <c r="I8" s="48" t="s">
        <v>245</v>
      </c>
      <c r="J8" s="43" t="s">
        <v>246</v>
      </c>
      <c r="K8" s="43" t="s">
        <v>247</v>
      </c>
      <c r="L8" s="141" t="s">
        <v>248</v>
      </c>
    </row>
    <row r="9" spans="1:13" s="38" customFormat="1" ht="32.1" customHeight="1">
      <c r="A9" s="98" t="s">
        <v>832</v>
      </c>
      <c r="B9" s="48" t="s">
        <v>264</v>
      </c>
      <c r="C9" s="78" t="s">
        <v>818</v>
      </c>
      <c r="D9" s="39" t="s">
        <v>817</v>
      </c>
      <c r="E9" s="143">
        <v>1</v>
      </c>
      <c r="F9" s="39">
        <v>6</v>
      </c>
      <c r="G9" s="48" t="s">
        <v>255</v>
      </c>
      <c r="H9" s="39" t="s">
        <v>706</v>
      </c>
      <c r="I9" s="48" t="s">
        <v>816</v>
      </c>
      <c r="J9" s="48" t="s">
        <v>382</v>
      </c>
      <c r="K9" s="48" t="s">
        <v>258</v>
      </c>
      <c r="L9" s="39" t="s">
        <v>815</v>
      </c>
    </row>
    <row r="10" spans="1:13" s="5" customFormat="1" ht="39.6" customHeight="1">
      <c r="A10" s="98" t="s">
        <v>832</v>
      </c>
      <c r="B10" s="48" t="s">
        <v>264</v>
      </c>
      <c r="C10" s="41" t="s">
        <v>17</v>
      </c>
      <c r="D10" s="42" t="s">
        <v>18</v>
      </c>
      <c r="E10" s="42">
        <v>2</v>
      </c>
      <c r="F10" s="42">
        <v>6</v>
      </c>
      <c r="G10" s="42" t="s">
        <v>255</v>
      </c>
      <c r="H10" s="39" t="s">
        <v>706</v>
      </c>
      <c r="I10" s="48" t="s">
        <v>106</v>
      </c>
      <c r="J10" s="48" t="s">
        <v>246</v>
      </c>
      <c r="K10" s="42" t="s">
        <v>814</v>
      </c>
      <c r="L10" s="141" t="s">
        <v>263</v>
      </c>
    </row>
    <row r="11" spans="1:13" s="38" customFormat="1" ht="32.1" customHeight="1">
      <c r="A11" s="98" t="s">
        <v>832</v>
      </c>
      <c r="B11" s="48" t="s">
        <v>264</v>
      </c>
      <c r="C11" s="78" t="s">
        <v>813</v>
      </c>
      <c r="D11" s="39" t="s">
        <v>812</v>
      </c>
      <c r="E11" s="143">
        <v>2</v>
      </c>
      <c r="F11" s="39">
        <v>10</v>
      </c>
      <c r="G11" s="48" t="s">
        <v>811</v>
      </c>
      <c r="H11" s="39" t="s">
        <v>706</v>
      </c>
      <c r="I11" s="48" t="s">
        <v>106</v>
      </c>
      <c r="J11" s="48" t="s">
        <v>246</v>
      </c>
      <c r="K11" s="48" t="s">
        <v>108</v>
      </c>
      <c r="L11" s="39"/>
    </row>
    <row r="12" spans="1:13" s="38" customFormat="1" ht="32.1" customHeight="1">
      <c r="A12" s="98" t="s">
        <v>832</v>
      </c>
      <c r="B12" s="48" t="s">
        <v>240</v>
      </c>
      <c r="C12" s="78" t="s">
        <v>810</v>
      </c>
      <c r="D12" s="39" t="s">
        <v>809</v>
      </c>
      <c r="E12" s="143">
        <v>6</v>
      </c>
      <c r="F12" s="39">
        <v>5</v>
      </c>
      <c r="G12" s="48" t="s">
        <v>808</v>
      </c>
      <c r="H12" s="39" t="s">
        <v>706</v>
      </c>
      <c r="I12" s="48" t="s">
        <v>106</v>
      </c>
      <c r="J12" s="48" t="s">
        <v>246</v>
      </c>
      <c r="K12" s="48" t="s">
        <v>807</v>
      </c>
      <c r="L12" s="39" t="s">
        <v>806</v>
      </c>
    </row>
    <row r="13" spans="1:13" s="38" customFormat="1" ht="32.1" customHeight="1">
      <c r="A13" s="98" t="s">
        <v>832</v>
      </c>
      <c r="B13" s="48" t="s">
        <v>264</v>
      </c>
      <c r="C13" s="78" t="s">
        <v>805</v>
      </c>
      <c r="D13" s="39" t="s">
        <v>288</v>
      </c>
      <c r="E13" s="143">
        <v>2</v>
      </c>
      <c r="F13" s="39">
        <v>10</v>
      </c>
      <c r="G13" s="48" t="s">
        <v>804</v>
      </c>
      <c r="H13" s="39" t="s">
        <v>706</v>
      </c>
      <c r="I13" s="48" t="s">
        <v>106</v>
      </c>
      <c r="J13" s="48" t="s">
        <v>246</v>
      </c>
      <c r="K13" s="48" t="s">
        <v>276</v>
      </c>
      <c r="L13" s="74" t="s">
        <v>290</v>
      </c>
    </row>
    <row r="14" spans="1:13" s="38" customFormat="1" ht="32.1" customHeight="1">
      <c r="A14" s="98" t="s">
        <v>832</v>
      </c>
      <c r="B14" s="48" t="s">
        <v>264</v>
      </c>
      <c r="C14" s="78" t="s">
        <v>803</v>
      </c>
      <c r="D14" s="39" t="s">
        <v>288</v>
      </c>
      <c r="E14" s="143">
        <v>2</v>
      </c>
      <c r="F14" s="39">
        <v>10</v>
      </c>
      <c r="G14" s="48" t="s">
        <v>39</v>
      </c>
      <c r="H14" s="39" t="s">
        <v>706</v>
      </c>
      <c r="I14" s="48" t="s">
        <v>106</v>
      </c>
      <c r="J14" s="48" t="s">
        <v>246</v>
      </c>
      <c r="K14" s="48" t="s">
        <v>276</v>
      </c>
      <c r="L14" s="74" t="s">
        <v>290</v>
      </c>
    </row>
    <row r="15" spans="1:13" s="38" customFormat="1" ht="40.15" customHeight="1">
      <c r="A15" s="98" t="s">
        <v>832</v>
      </c>
      <c r="B15" s="48" t="s">
        <v>264</v>
      </c>
      <c r="C15" s="78" t="s">
        <v>802</v>
      </c>
      <c r="D15" s="39" t="s">
        <v>288</v>
      </c>
      <c r="E15" s="143">
        <v>2</v>
      </c>
      <c r="F15" s="39">
        <v>10</v>
      </c>
      <c r="G15" s="48" t="s">
        <v>801</v>
      </c>
      <c r="H15" s="39" t="s">
        <v>706</v>
      </c>
      <c r="I15" s="48" t="s">
        <v>106</v>
      </c>
      <c r="J15" s="48" t="s">
        <v>246</v>
      </c>
      <c r="K15" s="48" t="s">
        <v>276</v>
      </c>
      <c r="L15" s="74" t="s">
        <v>290</v>
      </c>
    </row>
    <row r="16" spans="1:13" s="38" customFormat="1" ht="32.1" customHeight="1">
      <c r="A16" s="98" t="s">
        <v>832</v>
      </c>
      <c r="B16" s="48" t="s">
        <v>240</v>
      </c>
      <c r="C16" s="78" t="s">
        <v>800</v>
      </c>
      <c r="D16" s="39" t="s">
        <v>799</v>
      </c>
      <c r="E16" s="39">
        <v>2</v>
      </c>
      <c r="F16" s="39">
        <v>6</v>
      </c>
      <c r="G16" s="48" t="s">
        <v>255</v>
      </c>
      <c r="H16" s="39" t="s">
        <v>706</v>
      </c>
      <c r="I16" s="48" t="s">
        <v>106</v>
      </c>
      <c r="J16" s="48" t="s">
        <v>246</v>
      </c>
      <c r="K16" s="48" t="s">
        <v>108</v>
      </c>
      <c r="L16" s="39" t="s">
        <v>798</v>
      </c>
    </row>
    <row r="17" spans="1:12" s="38" customFormat="1" ht="32.1" customHeight="1">
      <c r="A17" s="98" t="s">
        <v>832</v>
      </c>
      <c r="B17" s="48" t="s">
        <v>264</v>
      </c>
      <c r="C17" s="78" t="s">
        <v>315</v>
      </c>
      <c r="D17" s="39" t="s">
        <v>316</v>
      </c>
      <c r="E17" s="39">
        <v>3</v>
      </c>
      <c r="F17" s="39">
        <v>12</v>
      </c>
      <c r="G17" s="48" t="s">
        <v>717</v>
      </c>
      <c r="H17" s="39" t="s">
        <v>706</v>
      </c>
      <c r="I17" s="48" t="s">
        <v>106</v>
      </c>
      <c r="J17" s="48" t="s">
        <v>246</v>
      </c>
      <c r="K17" s="48" t="s">
        <v>276</v>
      </c>
      <c r="L17" s="39" t="s">
        <v>797</v>
      </c>
    </row>
    <row r="18" spans="1:12" s="38" customFormat="1" ht="32.1" customHeight="1">
      <c r="A18" s="98" t="s">
        <v>832</v>
      </c>
      <c r="B18" s="48" t="s">
        <v>115</v>
      </c>
      <c r="C18" s="78" t="s">
        <v>564</v>
      </c>
      <c r="D18" s="39" t="s">
        <v>565</v>
      </c>
      <c r="E18" s="50">
        <v>2</v>
      </c>
      <c r="F18" s="50">
        <v>6</v>
      </c>
      <c r="G18" s="48" t="s">
        <v>255</v>
      </c>
      <c r="H18" s="39" t="s">
        <v>796</v>
      </c>
      <c r="I18" s="48" t="s">
        <v>795</v>
      </c>
      <c r="J18" s="48" t="s">
        <v>246</v>
      </c>
      <c r="K18" s="48" t="s">
        <v>280</v>
      </c>
      <c r="L18" s="141" t="s">
        <v>794</v>
      </c>
    </row>
    <row r="19" spans="1:12" s="38" customFormat="1" ht="34.5" customHeight="1">
      <c r="A19" s="98" t="s">
        <v>832</v>
      </c>
      <c r="B19" s="48" t="s">
        <v>115</v>
      </c>
      <c r="C19" s="78" t="s">
        <v>564</v>
      </c>
      <c r="D19" s="39" t="s">
        <v>565</v>
      </c>
      <c r="E19" s="50">
        <v>3</v>
      </c>
      <c r="F19" s="50">
        <v>6</v>
      </c>
      <c r="G19" s="48" t="s">
        <v>717</v>
      </c>
      <c r="H19" s="39" t="s">
        <v>796</v>
      </c>
      <c r="I19" s="48" t="s">
        <v>795</v>
      </c>
      <c r="J19" s="48" t="s">
        <v>246</v>
      </c>
      <c r="K19" s="48" t="s">
        <v>280</v>
      </c>
      <c r="L19" s="141" t="s">
        <v>794</v>
      </c>
    </row>
    <row r="20" spans="1:12" s="5" customFormat="1" ht="48.6" customHeight="1">
      <c r="A20" s="98" t="s">
        <v>832</v>
      </c>
      <c r="B20" s="48" t="s">
        <v>264</v>
      </c>
      <c r="C20" s="39" t="s">
        <v>61</v>
      </c>
      <c r="D20" s="79" t="s">
        <v>62</v>
      </c>
      <c r="E20" s="42">
        <v>2</v>
      </c>
      <c r="F20" s="42">
        <v>6</v>
      </c>
      <c r="G20" s="40" t="s">
        <v>793</v>
      </c>
      <c r="H20" s="42" t="s">
        <v>706</v>
      </c>
      <c r="I20" s="42" t="s">
        <v>27</v>
      </c>
      <c r="J20" s="43" t="s">
        <v>28</v>
      </c>
      <c r="K20" s="42" t="s">
        <v>53</v>
      </c>
      <c r="L20" s="42" t="s">
        <v>792</v>
      </c>
    </row>
    <row r="21" spans="1:12" s="38" customFormat="1" ht="36.75" customHeight="1">
      <c r="A21" s="98" t="s">
        <v>832</v>
      </c>
      <c r="B21" s="48" t="s">
        <v>264</v>
      </c>
      <c r="C21" s="78" t="s">
        <v>334</v>
      </c>
      <c r="D21" s="39" t="s">
        <v>200</v>
      </c>
      <c r="E21" s="39">
        <v>2</v>
      </c>
      <c r="F21" s="39">
        <v>12</v>
      </c>
      <c r="G21" s="48" t="s">
        <v>783</v>
      </c>
      <c r="H21" s="39" t="s">
        <v>706</v>
      </c>
      <c r="I21" s="48" t="s">
        <v>129</v>
      </c>
      <c r="J21" s="48" t="s">
        <v>193</v>
      </c>
      <c r="K21" s="48" t="s">
        <v>331</v>
      </c>
      <c r="L21" s="142" t="s">
        <v>336</v>
      </c>
    </row>
    <row r="22" spans="1:12" s="38" customFormat="1" ht="32.1" customHeight="1">
      <c r="A22" s="98" t="s">
        <v>832</v>
      </c>
      <c r="B22" s="48" t="s">
        <v>97</v>
      </c>
      <c r="C22" s="79" t="s">
        <v>791</v>
      </c>
      <c r="D22" s="39" t="s">
        <v>790</v>
      </c>
      <c r="E22" s="39">
        <v>2</v>
      </c>
      <c r="F22" s="39">
        <v>12</v>
      </c>
      <c r="G22" s="48" t="s">
        <v>255</v>
      </c>
      <c r="H22" s="39" t="s">
        <v>706</v>
      </c>
      <c r="I22" s="48" t="s">
        <v>788</v>
      </c>
      <c r="J22" s="48" t="s">
        <v>787</v>
      </c>
      <c r="K22" s="48" t="s">
        <v>787</v>
      </c>
      <c r="L22" s="39"/>
    </row>
    <row r="23" spans="1:12" s="38" customFormat="1" ht="32.1" customHeight="1">
      <c r="A23" s="98" t="s">
        <v>832</v>
      </c>
      <c r="B23" s="48" t="s">
        <v>97</v>
      </c>
      <c r="C23" s="79" t="s">
        <v>791</v>
      </c>
      <c r="D23" s="39" t="s">
        <v>790</v>
      </c>
      <c r="E23" s="39">
        <v>2</v>
      </c>
      <c r="F23" s="39">
        <v>12</v>
      </c>
      <c r="G23" s="48" t="s">
        <v>789</v>
      </c>
      <c r="H23" s="39" t="s">
        <v>706</v>
      </c>
      <c r="I23" s="48" t="s">
        <v>788</v>
      </c>
      <c r="J23" s="48" t="s">
        <v>787</v>
      </c>
      <c r="K23" s="48" t="s">
        <v>787</v>
      </c>
      <c r="L23" s="39"/>
    </row>
    <row r="24" spans="1:12" s="38" customFormat="1" ht="31.5" customHeight="1">
      <c r="A24" s="98" t="s">
        <v>832</v>
      </c>
      <c r="B24" s="48" t="s">
        <v>264</v>
      </c>
      <c r="C24" s="130" t="s">
        <v>786</v>
      </c>
      <c r="D24" s="137" t="s">
        <v>357</v>
      </c>
      <c r="E24" s="137">
        <v>2</v>
      </c>
      <c r="F24" s="137">
        <v>12</v>
      </c>
      <c r="G24" s="137" t="s">
        <v>783</v>
      </c>
      <c r="H24" s="39" t="s">
        <v>706</v>
      </c>
      <c r="I24" s="48" t="s">
        <v>135</v>
      </c>
      <c r="J24" s="48" t="s">
        <v>136</v>
      </c>
      <c r="K24" s="48" t="s">
        <v>785</v>
      </c>
      <c r="L24" s="141" t="s">
        <v>784</v>
      </c>
    </row>
    <row r="25" spans="1:12" s="38" customFormat="1" ht="32.1" customHeight="1">
      <c r="A25" s="98" t="s">
        <v>832</v>
      </c>
      <c r="B25" s="48" t="s">
        <v>233</v>
      </c>
      <c r="C25" s="130" t="s">
        <v>580</v>
      </c>
      <c r="D25" s="137" t="s">
        <v>581</v>
      </c>
      <c r="E25" s="137">
        <v>1</v>
      </c>
      <c r="F25" s="137">
        <v>12</v>
      </c>
      <c r="G25" s="137" t="s">
        <v>783</v>
      </c>
      <c r="H25" s="39" t="s">
        <v>706</v>
      </c>
      <c r="I25" s="48" t="s">
        <v>129</v>
      </c>
      <c r="J25" s="79" t="s">
        <v>193</v>
      </c>
      <c r="K25" s="79" t="s">
        <v>362</v>
      </c>
      <c r="L25" s="137"/>
    </row>
    <row r="26" spans="1:12" s="38" customFormat="1" ht="32.1" customHeight="1">
      <c r="A26" s="98" t="s">
        <v>832</v>
      </c>
      <c r="B26" s="48" t="s">
        <v>264</v>
      </c>
      <c r="C26" s="78" t="s">
        <v>364</v>
      </c>
      <c r="D26" s="39" t="s">
        <v>361</v>
      </c>
      <c r="E26" s="39">
        <v>2</v>
      </c>
      <c r="F26" s="39">
        <v>12</v>
      </c>
      <c r="G26" s="48" t="s">
        <v>783</v>
      </c>
      <c r="H26" s="39" t="s">
        <v>706</v>
      </c>
      <c r="I26" s="48" t="s">
        <v>129</v>
      </c>
      <c r="J26" s="79" t="s">
        <v>193</v>
      </c>
      <c r="K26" s="48" t="s">
        <v>362</v>
      </c>
      <c r="L26" s="39"/>
    </row>
    <row r="27" spans="1:12" s="38" customFormat="1" ht="38.25" customHeight="1">
      <c r="A27" s="98" t="s">
        <v>832</v>
      </c>
      <c r="B27" s="48" t="s">
        <v>264</v>
      </c>
      <c r="C27" s="140" t="s">
        <v>782</v>
      </c>
      <c r="D27" s="140" t="s">
        <v>373</v>
      </c>
      <c r="E27" s="101">
        <v>2</v>
      </c>
      <c r="F27" s="79">
        <v>6</v>
      </c>
      <c r="G27" s="48" t="s">
        <v>781</v>
      </c>
      <c r="H27" s="39" t="s">
        <v>706</v>
      </c>
      <c r="I27" s="42" t="s">
        <v>374</v>
      </c>
      <c r="J27" s="79" t="s">
        <v>193</v>
      </c>
      <c r="K27" s="42" t="s">
        <v>378</v>
      </c>
      <c r="L27" s="39" t="s">
        <v>780</v>
      </c>
    </row>
    <row r="28" spans="1:12" s="38" customFormat="1" ht="32.1" customHeight="1">
      <c r="A28" s="98" t="s">
        <v>832</v>
      </c>
      <c r="B28" s="48" t="s">
        <v>281</v>
      </c>
      <c r="C28" s="78" t="s">
        <v>779</v>
      </c>
      <c r="D28" s="39" t="s">
        <v>778</v>
      </c>
      <c r="E28" s="39">
        <v>1</v>
      </c>
      <c r="F28" s="39">
        <v>6</v>
      </c>
      <c r="G28" s="48" t="s">
        <v>255</v>
      </c>
      <c r="H28" s="39" t="s">
        <v>706</v>
      </c>
      <c r="I28" s="48" t="s">
        <v>763</v>
      </c>
      <c r="J28" s="48" t="s">
        <v>777</v>
      </c>
      <c r="K28" s="48" t="s">
        <v>756</v>
      </c>
      <c r="L28" s="39" t="s">
        <v>776</v>
      </c>
    </row>
    <row r="29" spans="1:12" s="38" customFormat="1" ht="32.1" customHeight="1">
      <c r="A29" s="98" t="s">
        <v>832</v>
      </c>
      <c r="B29" s="48" t="s">
        <v>264</v>
      </c>
      <c r="C29" s="78" t="s">
        <v>775</v>
      </c>
      <c r="D29" s="39" t="s">
        <v>774</v>
      </c>
      <c r="E29" s="39">
        <v>2</v>
      </c>
      <c r="F29" s="39">
        <v>6</v>
      </c>
      <c r="G29" s="48" t="s">
        <v>255</v>
      </c>
      <c r="H29" s="39" t="s">
        <v>706</v>
      </c>
      <c r="I29" s="48" t="s">
        <v>148</v>
      </c>
      <c r="J29" s="48" t="s">
        <v>773</v>
      </c>
      <c r="K29" s="48" t="s">
        <v>772</v>
      </c>
      <c r="L29" s="74" t="s">
        <v>771</v>
      </c>
    </row>
    <row r="30" spans="1:12" s="38" customFormat="1" ht="32.1" customHeight="1">
      <c r="A30" s="98" t="s">
        <v>832</v>
      </c>
      <c r="B30" s="48" t="s">
        <v>264</v>
      </c>
      <c r="C30" s="78" t="s">
        <v>770</v>
      </c>
      <c r="D30" s="39" t="s">
        <v>769</v>
      </c>
      <c r="E30" s="39">
        <v>2</v>
      </c>
      <c r="F30" s="39">
        <v>6</v>
      </c>
      <c r="G30" s="48" t="s">
        <v>244</v>
      </c>
      <c r="H30" s="39" t="s">
        <v>706</v>
      </c>
      <c r="I30" s="48" t="s">
        <v>763</v>
      </c>
      <c r="J30" s="48" t="s">
        <v>382</v>
      </c>
      <c r="K30" s="48" t="s">
        <v>756</v>
      </c>
      <c r="L30" s="39"/>
    </row>
    <row r="31" spans="1:12" s="38" customFormat="1" ht="32.1" customHeight="1">
      <c r="A31" s="98" t="s">
        <v>832</v>
      </c>
      <c r="B31" s="48" t="s">
        <v>264</v>
      </c>
      <c r="C31" s="41" t="s">
        <v>387</v>
      </c>
      <c r="D31" s="42" t="s">
        <v>388</v>
      </c>
      <c r="E31" s="39">
        <v>2</v>
      </c>
      <c r="F31" s="39">
        <v>6</v>
      </c>
      <c r="G31" s="48" t="s">
        <v>768</v>
      </c>
      <c r="H31" s="39" t="s">
        <v>706</v>
      </c>
      <c r="I31" s="42" t="s">
        <v>256</v>
      </c>
      <c r="J31" s="42" t="s">
        <v>382</v>
      </c>
      <c r="K31" s="42" t="s">
        <v>389</v>
      </c>
      <c r="L31" s="74" t="s">
        <v>390</v>
      </c>
    </row>
    <row r="32" spans="1:12" s="38" customFormat="1" ht="32.1" customHeight="1">
      <c r="A32" s="98" t="s">
        <v>832</v>
      </c>
      <c r="B32" s="48" t="s">
        <v>281</v>
      </c>
      <c r="C32" s="78" t="s">
        <v>392</v>
      </c>
      <c r="D32" s="39" t="s">
        <v>393</v>
      </c>
      <c r="E32" s="39">
        <v>3</v>
      </c>
      <c r="F32" s="39">
        <v>6</v>
      </c>
      <c r="G32" s="48" t="s">
        <v>255</v>
      </c>
      <c r="H32" s="39" t="s">
        <v>706</v>
      </c>
      <c r="I32" s="48" t="s">
        <v>763</v>
      </c>
      <c r="J32" s="48" t="s">
        <v>382</v>
      </c>
      <c r="K32" s="48" t="s">
        <v>394</v>
      </c>
      <c r="L32" s="39" t="s">
        <v>767</v>
      </c>
    </row>
    <row r="33" spans="1:12" s="87" customFormat="1" ht="32.1" customHeight="1">
      <c r="A33" s="98" t="s">
        <v>832</v>
      </c>
      <c r="B33" s="42" t="s">
        <v>240</v>
      </c>
      <c r="C33" s="79" t="s">
        <v>396</v>
      </c>
      <c r="D33" s="79" t="s">
        <v>397</v>
      </c>
      <c r="E33" s="79">
        <v>2</v>
      </c>
      <c r="F33" s="42">
        <v>6</v>
      </c>
      <c r="G33" s="40" t="s">
        <v>766</v>
      </c>
      <c r="H33" s="42" t="s">
        <v>706</v>
      </c>
      <c r="I33" s="42" t="s">
        <v>256</v>
      </c>
      <c r="J33" s="42" t="s">
        <v>382</v>
      </c>
      <c r="K33" s="42" t="s">
        <v>394</v>
      </c>
      <c r="L33" s="42"/>
    </row>
    <row r="34" spans="1:12" s="87" customFormat="1" ht="32.1" customHeight="1">
      <c r="A34" s="98" t="s">
        <v>832</v>
      </c>
      <c r="B34" s="42" t="s">
        <v>240</v>
      </c>
      <c r="C34" s="79" t="s">
        <v>399</v>
      </c>
      <c r="D34" s="79" t="s">
        <v>765</v>
      </c>
      <c r="E34" s="79">
        <v>2</v>
      </c>
      <c r="F34" s="42">
        <v>6</v>
      </c>
      <c r="G34" s="40" t="s">
        <v>255</v>
      </c>
      <c r="H34" s="42" t="s">
        <v>706</v>
      </c>
      <c r="I34" s="48" t="s">
        <v>27</v>
      </c>
      <c r="J34" s="48" t="s">
        <v>28</v>
      </c>
      <c r="K34" s="48" t="s">
        <v>53</v>
      </c>
      <c r="L34" s="42" t="s">
        <v>764</v>
      </c>
    </row>
    <row r="35" spans="1:12" s="87" customFormat="1" ht="32.1" customHeight="1">
      <c r="A35" s="98" t="s">
        <v>832</v>
      </c>
      <c r="B35" s="40" t="s">
        <v>240</v>
      </c>
      <c r="C35" s="41" t="s">
        <v>406</v>
      </c>
      <c r="D35" s="42" t="s">
        <v>407</v>
      </c>
      <c r="E35" s="42">
        <v>2</v>
      </c>
      <c r="F35" s="42">
        <v>6</v>
      </c>
      <c r="G35" s="40" t="s">
        <v>255</v>
      </c>
      <c r="H35" s="42" t="s">
        <v>706</v>
      </c>
      <c r="I35" s="42" t="s">
        <v>763</v>
      </c>
      <c r="J35" s="43" t="s">
        <v>382</v>
      </c>
      <c r="K35" s="42" t="s">
        <v>762</v>
      </c>
      <c r="L35" s="89" t="s">
        <v>761</v>
      </c>
    </row>
    <row r="36" spans="1:12" s="38" customFormat="1" ht="32.1" customHeight="1">
      <c r="A36" s="98" t="s">
        <v>832</v>
      </c>
      <c r="B36" s="39" t="s">
        <v>240</v>
      </c>
      <c r="C36" s="139" t="s">
        <v>690</v>
      </c>
      <c r="D36" s="90" t="s">
        <v>691</v>
      </c>
      <c r="E36" s="136">
        <v>2</v>
      </c>
      <c r="F36" s="136">
        <v>6</v>
      </c>
      <c r="G36" s="90" t="s">
        <v>255</v>
      </c>
      <c r="H36" s="39" t="s">
        <v>706</v>
      </c>
      <c r="I36" s="90" t="s">
        <v>256</v>
      </c>
      <c r="J36" s="48" t="s">
        <v>382</v>
      </c>
      <c r="K36" s="48" t="s">
        <v>756</v>
      </c>
      <c r="L36" s="90"/>
    </row>
    <row r="37" spans="1:12" s="38" customFormat="1" ht="31.5" customHeight="1">
      <c r="A37" s="98" t="s">
        <v>832</v>
      </c>
      <c r="B37" s="39" t="s">
        <v>240</v>
      </c>
      <c r="C37" s="139" t="s">
        <v>411</v>
      </c>
      <c r="D37" s="90" t="s">
        <v>412</v>
      </c>
      <c r="E37" s="136">
        <v>2</v>
      </c>
      <c r="F37" s="136">
        <v>6</v>
      </c>
      <c r="G37" s="90" t="s">
        <v>516</v>
      </c>
      <c r="H37" s="39" t="s">
        <v>706</v>
      </c>
      <c r="I37" s="90" t="s">
        <v>148</v>
      </c>
      <c r="J37" s="48" t="s">
        <v>149</v>
      </c>
      <c r="K37" s="48" t="s">
        <v>154</v>
      </c>
      <c r="L37" s="91" t="s">
        <v>414</v>
      </c>
    </row>
    <row r="38" spans="1:12" s="38" customFormat="1" ht="31.5" customHeight="1">
      <c r="A38" s="98" t="s">
        <v>832</v>
      </c>
      <c r="B38" s="39" t="s">
        <v>240</v>
      </c>
      <c r="C38" s="139" t="s">
        <v>411</v>
      </c>
      <c r="D38" s="90" t="s">
        <v>412</v>
      </c>
      <c r="E38" s="136">
        <v>2</v>
      </c>
      <c r="F38" s="136">
        <v>6</v>
      </c>
      <c r="G38" s="90" t="s">
        <v>717</v>
      </c>
      <c r="H38" s="39" t="s">
        <v>706</v>
      </c>
      <c r="I38" s="90" t="s">
        <v>148</v>
      </c>
      <c r="J38" s="48" t="s">
        <v>149</v>
      </c>
      <c r="K38" s="48" t="s">
        <v>154</v>
      </c>
      <c r="L38" s="91" t="s">
        <v>414</v>
      </c>
    </row>
    <row r="39" spans="1:12" s="38" customFormat="1" ht="31.5" customHeight="1">
      <c r="A39" s="98" t="s">
        <v>832</v>
      </c>
      <c r="B39" s="39" t="s">
        <v>281</v>
      </c>
      <c r="C39" s="139" t="s">
        <v>760</v>
      </c>
      <c r="D39" s="90" t="s">
        <v>627</v>
      </c>
      <c r="E39" s="136">
        <v>2</v>
      </c>
      <c r="F39" s="136">
        <v>6</v>
      </c>
      <c r="G39" s="90" t="s">
        <v>759</v>
      </c>
      <c r="H39" s="39" t="s">
        <v>706</v>
      </c>
      <c r="I39" s="90" t="s">
        <v>256</v>
      </c>
      <c r="J39" s="48" t="s">
        <v>382</v>
      </c>
      <c r="K39" s="48" t="s">
        <v>258</v>
      </c>
      <c r="L39" s="90" t="s">
        <v>758</v>
      </c>
    </row>
    <row r="40" spans="1:12" s="87" customFormat="1" ht="32.1" customHeight="1">
      <c r="A40" s="98" t="s">
        <v>832</v>
      </c>
      <c r="B40" s="48" t="s">
        <v>240</v>
      </c>
      <c r="C40" s="138" t="s">
        <v>629</v>
      </c>
      <c r="D40" s="90" t="s">
        <v>630</v>
      </c>
      <c r="E40" s="79">
        <v>2</v>
      </c>
      <c r="F40" s="79">
        <v>6</v>
      </c>
      <c r="G40" s="39" t="s">
        <v>757</v>
      </c>
      <c r="H40" s="39" t="s">
        <v>706</v>
      </c>
      <c r="I40" s="48" t="s">
        <v>256</v>
      </c>
      <c r="J40" s="48" t="s">
        <v>382</v>
      </c>
      <c r="K40" s="48" t="s">
        <v>756</v>
      </c>
      <c r="L40" s="90"/>
    </row>
    <row r="41" spans="1:12" s="38" customFormat="1" ht="32.1" customHeight="1">
      <c r="A41" s="98" t="s">
        <v>832</v>
      </c>
      <c r="B41" s="48" t="s">
        <v>264</v>
      </c>
      <c r="C41" s="131" t="s">
        <v>755</v>
      </c>
      <c r="D41" s="131" t="s">
        <v>754</v>
      </c>
      <c r="E41" s="131">
        <v>2</v>
      </c>
      <c r="F41" s="131">
        <v>10</v>
      </c>
      <c r="G41" s="137" t="s">
        <v>753</v>
      </c>
      <c r="H41" s="39" t="s">
        <v>706</v>
      </c>
      <c r="I41" s="48" t="s">
        <v>27</v>
      </c>
      <c r="J41" s="48" t="s">
        <v>28</v>
      </c>
      <c r="K41" s="48" t="s">
        <v>53</v>
      </c>
      <c r="L41" s="90" t="s">
        <v>752</v>
      </c>
    </row>
    <row r="42" spans="1:12" s="38" customFormat="1" ht="32.1" customHeight="1">
      <c r="A42" s="98" t="s">
        <v>832</v>
      </c>
      <c r="B42" s="48" t="s">
        <v>264</v>
      </c>
      <c r="C42" s="78" t="s">
        <v>634</v>
      </c>
      <c r="D42" s="90" t="s">
        <v>635</v>
      </c>
      <c r="E42" s="136">
        <v>1</v>
      </c>
      <c r="F42" s="136">
        <v>12</v>
      </c>
      <c r="G42" s="90" t="s">
        <v>717</v>
      </c>
      <c r="H42" s="39" t="s">
        <v>706</v>
      </c>
      <c r="I42" s="48" t="s">
        <v>27</v>
      </c>
      <c r="J42" s="48" t="s">
        <v>28</v>
      </c>
      <c r="K42" s="48" t="s">
        <v>53</v>
      </c>
      <c r="L42" s="39" t="s">
        <v>751</v>
      </c>
    </row>
    <row r="43" spans="1:12" s="38" customFormat="1" ht="32.1" customHeight="1">
      <c r="A43" s="98" t="s">
        <v>832</v>
      </c>
      <c r="B43" s="48" t="s">
        <v>240</v>
      </c>
      <c r="C43" s="79" t="s">
        <v>432</v>
      </c>
      <c r="D43" s="79" t="s">
        <v>433</v>
      </c>
      <c r="E43" s="131">
        <v>4</v>
      </c>
      <c r="F43" s="131">
        <v>6</v>
      </c>
      <c r="G43" s="130" t="s">
        <v>750</v>
      </c>
      <c r="H43" s="39" t="s">
        <v>706</v>
      </c>
      <c r="I43" s="90" t="s">
        <v>27</v>
      </c>
      <c r="J43" s="48" t="s">
        <v>28</v>
      </c>
      <c r="K43" s="48" t="s">
        <v>53</v>
      </c>
      <c r="L43" s="130" t="s">
        <v>749</v>
      </c>
    </row>
    <row r="44" spans="1:12" s="38" customFormat="1" ht="32.1" customHeight="1">
      <c r="A44" s="98" t="s">
        <v>832</v>
      </c>
      <c r="B44" s="48" t="s">
        <v>240</v>
      </c>
      <c r="C44" s="78" t="s">
        <v>217</v>
      </c>
      <c r="D44" s="90" t="s">
        <v>218</v>
      </c>
      <c r="E44" s="136">
        <v>1</v>
      </c>
      <c r="F44" s="136">
        <v>12</v>
      </c>
      <c r="G44" s="90" t="s">
        <v>748</v>
      </c>
      <c r="H44" s="39" t="s">
        <v>706</v>
      </c>
      <c r="I44" s="90" t="s">
        <v>27</v>
      </c>
      <c r="J44" s="48" t="s">
        <v>28</v>
      </c>
      <c r="K44" s="48" t="s">
        <v>53</v>
      </c>
      <c r="L44" s="135"/>
    </row>
    <row r="45" spans="1:12" s="38" customFormat="1" ht="31.5" customHeight="1">
      <c r="A45" s="98" t="s">
        <v>832</v>
      </c>
      <c r="B45" s="48" t="s">
        <v>264</v>
      </c>
      <c r="C45" s="79" t="s">
        <v>743</v>
      </c>
      <c r="D45" s="79" t="s">
        <v>436</v>
      </c>
      <c r="E45" s="131">
        <v>2</v>
      </c>
      <c r="F45" s="131">
        <v>5</v>
      </c>
      <c r="G45" s="48" t="s">
        <v>747</v>
      </c>
      <c r="H45" s="39" t="s">
        <v>706</v>
      </c>
      <c r="I45" s="90" t="s">
        <v>27</v>
      </c>
      <c r="J45" s="48" t="s">
        <v>28</v>
      </c>
      <c r="K45" s="48" t="s">
        <v>64</v>
      </c>
      <c r="L45" s="134" t="s">
        <v>746</v>
      </c>
    </row>
    <row r="46" spans="1:12" s="38" customFormat="1" ht="32.1" customHeight="1">
      <c r="A46" s="98" t="s">
        <v>832</v>
      </c>
      <c r="B46" s="48" t="s">
        <v>240</v>
      </c>
      <c r="C46" s="79" t="s">
        <v>743</v>
      </c>
      <c r="D46" s="79" t="s">
        <v>436</v>
      </c>
      <c r="E46" s="131">
        <v>2</v>
      </c>
      <c r="F46" s="131">
        <v>5</v>
      </c>
      <c r="G46" s="48" t="s">
        <v>745</v>
      </c>
      <c r="H46" s="39" t="s">
        <v>706</v>
      </c>
      <c r="I46" s="90" t="s">
        <v>27</v>
      </c>
      <c r="J46" s="48" t="s">
        <v>28</v>
      </c>
      <c r="K46" s="48" t="s">
        <v>64</v>
      </c>
      <c r="L46" s="134" t="s">
        <v>744</v>
      </c>
    </row>
    <row r="47" spans="1:12" s="38" customFormat="1" ht="32.1" customHeight="1">
      <c r="A47" s="98" t="s">
        <v>832</v>
      </c>
      <c r="B47" s="48" t="s">
        <v>240</v>
      </c>
      <c r="C47" s="79" t="s">
        <v>743</v>
      </c>
      <c r="D47" s="79" t="s">
        <v>436</v>
      </c>
      <c r="E47" s="131">
        <v>4</v>
      </c>
      <c r="F47" s="131">
        <v>5</v>
      </c>
      <c r="G47" s="48" t="s">
        <v>742</v>
      </c>
      <c r="H47" s="39" t="s">
        <v>706</v>
      </c>
      <c r="I47" s="90" t="s">
        <v>27</v>
      </c>
      <c r="J47" s="48" t="s">
        <v>28</v>
      </c>
      <c r="K47" s="48" t="s">
        <v>64</v>
      </c>
      <c r="L47" s="134" t="s">
        <v>741</v>
      </c>
    </row>
    <row r="48" spans="1:12" s="38" customFormat="1" ht="32.1" customHeight="1">
      <c r="A48" s="98" t="s">
        <v>832</v>
      </c>
      <c r="B48" s="98" t="s">
        <v>240</v>
      </c>
      <c r="C48" s="98" t="s">
        <v>739</v>
      </c>
      <c r="D48" s="98" t="s">
        <v>738</v>
      </c>
      <c r="E48" s="131">
        <v>2</v>
      </c>
      <c r="F48" s="131">
        <v>6</v>
      </c>
      <c r="G48" s="130" t="s">
        <v>244</v>
      </c>
      <c r="H48" s="98" t="s">
        <v>706</v>
      </c>
      <c r="I48" s="98" t="s">
        <v>735</v>
      </c>
      <c r="J48" s="98" t="s">
        <v>85</v>
      </c>
      <c r="K48" s="98" t="s">
        <v>737</v>
      </c>
      <c r="L48" s="130" t="s">
        <v>740</v>
      </c>
    </row>
    <row r="49" spans="1:12" s="38" customFormat="1" ht="32.1" customHeight="1">
      <c r="A49" s="98" t="s">
        <v>832</v>
      </c>
      <c r="B49" s="100" t="s">
        <v>233</v>
      </c>
      <c r="C49" s="98" t="s">
        <v>739</v>
      </c>
      <c r="D49" s="98" t="s">
        <v>738</v>
      </c>
      <c r="E49" s="131">
        <v>2</v>
      </c>
      <c r="F49" s="131">
        <v>6</v>
      </c>
      <c r="G49" s="78" t="s">
        <v>730</v>
      </c>
      <c r="H49" s="98" t="s">
        <v>706</v>
      </c>
      <c r="I49" s="98" t="s">
        <v>735</v>
      </c>
      <c r="J49" s="98" t="s">
        <v>85</v>
      </c>
      <c r="K49" s="98" t="s">
        <v>737</v>
      </c>
      <c r="L49" s="130" t="s">
        <v>736</v>
      </c>
    </row>
    <row r="50" spans="1:12" s="87" customFormat="1" ht="32.1" customHeight="1">
      <c r="A50" s="98" t="s">
        <v>832</v>
      </c>
      <c r="B50" s="100" t="s">
        <v>233</v>
      </c>
      <c r="C50" s="100" t="s">
        <v>442</v>
      </c>
      <c r="D50" s="100" t="s">
        <v>225</v>
      </c>
      <c r="E50" s="79">
        <v>2</v>
      </c>
      <c r="F50" s="79">
        <v>12</v>
      </c>
      <c r="G50" s="78" t="s">
        <v>730</v>
      </c>
      <c r="H50" s="100" t="s">
        <v>706</v>
      </c>
      <c r="I50" s="100" t="s">
        <v>735</v>
      </c>
      <c r="J50" s="100" t="s">
        <v>85</v>
      </c>
      <c r="K50" s="100" t="s">
        <v>734</v>
      </c>
      <c r="L50" s="78" t="s">
        <v>733</v>
      </c>
    </row>
    <row r="51" spans="1:12" s="38" customFormat="1" ht="32.1" customHeight="1">
      <c r="A51" s="98" t="s">
        <v>832</v>
      </c>
      <c r="B51" s="98" t="s">
        <v>240</v>
      </c>
      <c r="C51" s="98" t="s">
        <v>731</v>
      </c>
      <c r="D51" s="98" t="s">
        <v>450</v>
      </c>
      <c r="E51" s="131">
        <v>2</v>
      </c>
      <c r="F51" s="131">
        <v>10</v>
      </c>
      <c r="G51" s="130" t="s">
        <v>717</v>
      </c>
      <c r="H51" s="98" t="s">
        <v>706</v>
      </c>
      <c r="I51" s="98" t="s">
        <v>27</v>
      </c>
      <c r="J51" s="98" t="s">
        <v>28</v>
      </c>
      <c r="K51" s="98" t="s">
        <v>53</v>
      </c>
      <c r="L51" s="92" t="s">
        <v>732</v>
      </c>
    </row>
    <row r="52" spans="1:12" s="38" customFormat="1" ht="32.1" customHeight="1">
      <c r="A52" s="98" t="s">
        <v>832</v>
      </c>
      <c r="B52" s="98" t="s">
        <v>240</v>
      </c>
      <c r="C52" s="98" t="s">
        <v>731</v>
      </c>
      <c r="D52" s="98" t="s">
        <v>450</v>
      </c>
      <c r="E52" s="131">
        <v>1</v>
      </c>
      <c r="F52" s="131">
        <v>12</v>
      </c>
      <c r="G52" s="130" t="s">
        <v>730</v>
      </c>
      <c r="H52" s="98" t="s">
        <v>706</v>
      </c>
      <c r="I52" s="98" t="s">
        <v>27</v>
      </c>
      <c r="J52" s="98" t="s">
        <v>28</v>
      </c>
      <c r="K52" s="98" t="s">
        <v>53</v>
      </c>
      <c r="L52" s="92" t="s">
        <v>729</v>
      </c>
    </row>
    <row r="53" spans="1:12" s="87" customFormat="1" ht="59.25" customHeight="1">
      <c r="A53" s="98" t="s">
        <v>832</v>
      </c>
      <c r="B53" s="100" t="s">
        <v>233</v>
      </c>
      <c r="C53" s="100" t="s">
        <v>460</v>
      </c>
      <c r="D53" s="100" t="s">
        <v>461</v>
      </c>
      <c r="E53" s="79">
        <v>2</v>
      </c>
      <c r="F53" s="79">
        <v>6</v>
      </c>
      <c r="G53" s="78" t="s">
        <v>465</v>
      </c>
      <c r="H53" s="100" t="s">
        <v>706</v>
      </c>
      <c r="I53" s="100" t="s">
        <v>27</v>
      </c>
      <c r="J53" s="100" t="s">
        <v>28</v>
      </c>
      <c r="K53" s="100" t="s">
        <v>28</v>
      </c>
      <c r="L53" s="92" t="s">
        <v>728</v>
      </c>
    </row>
    <row r="54" spans="1:12" s="87" customFormat="1" ht="32.1" customHeight="1">
      <c r="A54" s="98" t="s">
        <v>832</v>
      </c>
      <c r="B54" s="100" t="s">
        <v>240</v>
      </c>
      <c r="C54" s="100" t="s">
        <v>460</v>
      </c>
      <c r="D54" s="100" t="s">
        <v>461</v>
      </c>
      <c r="E54" s="79">
        <v>1</v>
      </c>
      <c r="F54" s="79">
        <v>6</v>
      </c>
      <c r="G54" s="78" t="s">
        <v>465</v>
      </c>
      <c r="H54" s="100" t="s">
        <v>706</v>
      </c>
      <c r="I54" s="100" t="s">
        <v>27</v>
      </c>
      <c r="J54" s="100" t="s">
        <v>28</v>
      </c>
      <c r="K54" s="100" t="s">
        <v>28</v>
      </c>
      <c r="L54" s="133" t="s">
        <v>727</v>
      </c>
    </row>
    <row r="55" spans="1:12" s="38" customFormat="1" ht="32.1" customHeight="1">
      <c r="A55" s="98" t="s">
        <v>832</v>
      </c>
      <c r="B55" s="98" t="s">
        <v>264</v>
      </c>
      <c r="C55" s="98" t="s">
        <v>726</v>
      </c>
      <c r="D55" s="98" t="s">
        <v>650</v>
      </c>
      <c r="E55" s="79">
        <v>3</v>
      </c>
      <c r="F55" s="131">
        <v>6</v>
      </c>
      <c r="G55" s="130" t="s">
        <v>465</v>
      </c>
      <c r="H55" s="98" t="s">
        <v>706</v>
      </c>
      <c r="I55" s="98" t="s">
        <v>27</v>
      </c>
      <c r="J55" s="98" t="s">
        <v>28</v>
      </c>
      <c r="K55" s="98" t="s">
        <v>53</v>
      </c>
      <c r="L55" s="130" t="s">
        <v>725</v>
      </c>
    </row>
    <row r="56" spans="1:12" s="95" customFormat="1" ht="32.1" customHeight="1">
      <c r="A56" s="98" t="s">
        <v>832</v>
      </c>
      <c r="B56" s="100" t="s">
        <v>240</v>
      </c>
      <c r="C56" s="100" t="s">
        <v>485</v>
      </c>
      <c r="D56" s="100" t="s">
        <v>486</v>
      </c>
      <c r="E56" s="79">
        <v>1</v>
      </c>
      <c r="F56" s="79">
        <v>5</v>
      </c>
      <c r="G56" s="78" t="s">
        <v>717</v>
      </c>
      <c r="H56" s="100" t="s">
        <v>706</v>
      </c>
      <c r="I56" s="100" t="s">
        <v>27</v>
      </c>
      <c r="J56" s="100" t="s">
        <v>28</v>
      </c>
      <c r="K56" s="100" t="s">
        <v>53</v>
      </c>
      <c r="L56" s="78"/>
    </row>
    <row r="57" spans="1:12" s="87" customFormat="1" ht="32.1" customHeight="1">
      <c r="A57" s="98" t="s">
        <v>832</v>
      </c>
      <c r="B57" s="100" t="s">
        <v>724</v>
      </c>
      <c r="C57" s="100" t="s">
        <v>485</v>
      </c>
      <c r="D57" s="100" t="s">
        <v>486</v>
      </c>
      <c r="E57" s="79">
        <v>2</v>
      </c>
      <c r="F57" s="79">
        <v>5</v>
      </c>
      <c r="G57" s="78" t="s">
        <v>723</v>
      </c>
      <c r="H57" s="100" t="s">
        <v>706</v>
      </c>
      <c r="I57" s="100" t="s">
        <v>27</v>
      </c>
      <c r="J57" s="100" t="s">
        <v>28</v>
      </c>
      <c r="K57" s="100" t="s">
        <v>53</v>
      </c>
      <c r="L57" s="78"/>
    </row>
    <row r="58" spans="1:12" s="38" customFormat="1" ht="32.1" customHeight="1">
      <c r="A58" s="98" t="s">
        <v>832</v>
      </c>
      <c r="B58" s="98" t="s">
        <v>240</v>
      </c>
      <c r="C58" s="98" t="s">
        <v>654</v>
      </c>
      <c r="D58" s="98" t="s">
        <v>655</v>
      </c>
      <c r="E58" s="131">
        <v>4</v>
      </c>
      <c r="F58" s="131">
        <v>6</v>
      </c>
      <c r="G58" s="130" t="s">
        <v>722</v>
      </c>
      <c r="H58" s="98" t="s">
        <v>706</v>
      </c>
      <c r="I58" s="98" t="s">
        <v>27</v>
      </c>
      <c r="J58" s="98" t="s">
        <v>28</v>
      </c>
      <c r="K58" s="98" t="s">
        <v>64</v>
      </c>
      <c r="L58" s="130" t="s">
        <v>721</v>
      </c>
    </row>
    <row r="59" spans="1:12" s="87" customFormat="1" ht="32.1" customHeight="1">
      <c r="A59" s="98" t="s">
        <v>832</v>
      </c>
      <c r="B59" s="100" t="s">
        <v>240</v>
      </c>
      <c r="C59" s="100" t="s">
        <v>720</v>
      </c>
      <c r="D59" s="100" t="s">
        <v>719</v>
      </c>
      <c r="E59" s="79">
        <v>2</v>
      </c>
      <c r="F59" s="79">
        <v>10</v>
      </c>
      <c r="G59" s="78" t="s">
        <v>718</v>
      </c>
      <c r="H59" s="100" t="s">
        <v>706</v>
      </c>
      <c r="I59" s="100" t="s">
        <v>27</v>
      </c>
      <c r="J59" s="100" t="s">
        <v>28</v>
      </c>
      <c r="K59" s="100" t="s">
        <v>53</v>
      </c>
      <c r="L59" s="132"/>
    </row>
    <row r="60" spans="1:12" s="38" customFormat="1" ht="32.1" customHeight="1">
      <c r="A60" s="98" t="s">
        <v>832</v>
      </c>
      <c r="B60" s="98" t="s">
        <v>240</v>
      </c>
      <c r="C60" s="98" t="s">
        <v>488</v>
      </c>
      <c r="D60" s="98" t="s">
        <v>489</v>
      </c>
      <c r="E60" s="79">
        <v>2</v>
      </c>
      <c r="F60" s="131">
        <v>6</v>
      </c>
      <c r="G60" s="130" t="s">
        <v>717</v>
      </c>
      <c r="H60" s="98" t="s">
        <v>706</v>
      </c>
      <c r="I60" s="98" t="s">
        <v>27</v>
      </c>
      <c r="J60" s="98" t="s">
        <v>28</v>
      </c>
      <c r="K60" s="98" t="s">
        <v>53</v>
      </c>
      <c r="L60" s="92" t="s">
        <v>716</v>
      </c>
    </row>
    <row r="61" spans="1:12" s="38" customFormat="1" ht="32.1" customHeight="1">
      <c r="A61" s="98" t="s">
        <v>832</v>
      </c>
      <c r="B61" s="98" t="s">
        <v>264</v>
      </c>
      <c r="C61" s="98" t="s">
        <v>92</v>
      </c>
      <c r="D61" s="98" t="s">
        <v>93</v>
      </c>
      <c r="E61" s="131">
        <v>1</v>
      </c>
      <c r="F61" s="131">
        <v>10</v>
      </c>
      <c r="G61" s="130" t="s">
        <v>715</v>
      </c>
      <c r="H61" s="98" t="s">
        <v>706</v>
      </c>
      <c r="I61" s="98" t="s">
        <v>27</v>
      </c>
      <c r="J61" s="98" t="s">
        <v>28</v>
      </c>
      <c r="K61" s="98" t="s">
        <v>53</v>
      </c>
      <c r="L61" s="130" t="s">
        <v>714</v>
      </c>
    </row>
    <row r="62" spans="1:12" s="38" customFormat="1" ht="32.1" customHeight="1">
      <c r="A62" s="98" t="s">
        <v>832</v>
      </c>
      <c r="B62" s="98" t="s">
        <v>281</v>
      </c>
      <c r="C62" s="98" t="s">
        <v>713</v>
      </c>
      <c r="D62" s="98" t="s">
        <v>712</v>
      </c>
      <c r="E62" s="131">
        <v>2</v>
      </c>
      <c r="F62" s="131">
        <v>6</v>
      </c>
      <c r="G62" s="130" t="s">
        <v>707</v>
      </c>
      <c r="H62" s="98" t="s">
        <v>711</v>
      </c>
      <c r="I62" s="98" t="s">
        <v>27</v>
      </c>
      <c r="J62" s="98" t="s">
        <v>28</v>
      </c>
      <c r="K62" s="98" t="s">
        <v>53</v>
      </c>
      <c r="L62" s="130"/>
    </row>
    <row r="63" spans="1:12" s="38" customFormat="1" ht="32.1" customHeight="1">
      <c r="A63" s="98" t="s">
        <v>832</v>
      </c>
      <c r="B63" s="98" t="s">
        <v>240</v>
      </c>
      <c r="C63" s="98" t="s">
        <v>495</v>
      </c>
      <c r="D63" s="98" t="s">
        <v>496</v>
      </c>
      <c r="E63" s="131">
        <v>2</v>
      </c>
      <c r="F63" s="131">
        <v>6</v>
      </c>
      <c r="G63" s="130" t="s">
        <v>710</v>
      </c>
      <c r="H63" s="98" t="s">
        <v>706</v>
      </c>
      <c r="I63" s="98" t="s">
        <v>27</v>
      </c>
      <c r="J63" s="98" t="s">
        <v>28</v>
      </c>
      <c r="K63" s="98" t="s">
        <v>53</v>
      </c>
      <c r="L63" s="130"/>
    </row>
    <row r="64" spans="1:12" s="38" customFormat="1" ht="32.1" customHeight="1">
      <c r="A64" s="98" t="s">
        <v>832</v>
      </c>
      <c r="B64" s="98" t="s">
        <v>240</v>
      </c>
      <c r="C64" s="98" t="s">
        <v>709</v>
      </c>
      <c r="D64" s="98" t="s">
        <v>708</v>
      </c>
      <c r="E64" s="131">
        <v>2</v>
      </c>
      <c r="F64" s="131">
        <v>6</v>
      </c>
      <c r="G64" s="130" t="s">
        <v>707</v>
      </c>
      <c r="H64" s="98" t="s">
        <v>706</v>
      </c>
      <c r="I64" s="98" t="s">
        <v>27</v>
      </c>
      <c r="J64" s="98" t="s">
        <v>28</v>
      </c>
      <c r="K64" s="98" t="s">
        <v>53</v>
      </c>
      <c r="L64" s="130" t="s">
        <v>705</v>
      </c>
    </row>
  </sheetData>
  <autoFilter ref="A6:M6" xr:uid="{56925858-4E45-48CE-B312-B1DB8C530B49}"/>
  <conditionalFormatting sqref="C2">
    <cfRule type="duplicateValues" dxfId="1" priority="1"/>
  </conditionalFormatting>
  <hyperlinks>
    <hyperlink ref="L38" r:id="rId1" tooltip="info per studenti in mobilità" xr:uid="{DB7CC3CA-1D35-4D6A-B8BB-D948544F144D}"/>
    <hyperlink ref="L37" r:id="rId2" tooltip="info per studenti in mobilità" xr:uid="{89365F5C-6DFE-4CB8-8619-F08F065E37BE}"/>
    <hyperlink ref="L51" r:id="rId3" tooltip="link master Mechanical Engineering" xr:uid="{9384BB87-0A1E-4850-AF77-369B30729F86}"/>
    <hyperlink ref="L52" r:id="rId4" tooltip="link master materials engineering" xr:uid="{01603303-CD93-4743-935A-2AEB4B676BE6}"/>
    <hyperlink ref="L60" r:id="rId5" tooltip="courses for exchange students" display="Faculty of Engineering and Technology - Courses for exchange students " xr:uid="{CDAF2A78-9F0E-4C95-BBD1-0FA9A270AE0C}"/>
    <hyperlink ref="L10" r:id="rId6" tooltip="sito School of Engineering" display="School of Engineering" xr:uid="{30EBC7CF-0559-4588-9E51-E5D324CB5A37}"/>
    <hyperlink ref="L31" r:id="rId7" tooltip="pagina application" xr:uid="{8F509FBE-DD53-4EB8-98CF-5B81FDDFC4E7}"/>
    <hyperlink ref="L8" r:id="rId8" tooltip="Fact Sheet" xr:uid="{8B1BF931-7A74-464D-9FCA-015B381D05D4}"/>
    <hyperlink ref="L13" r:id="rId9" tooltip="Page for exchange students with courses in English" xr:uid="{770D50A0-F050-492A-91C1-C62EE9F3EF0D}"/>
    <hyperlink ref="L14" r:id="rId10" tooltip="Page for exchange students with courses in English" xr:uid="{992CFBF0-27D3-4126-B0CC-1EE4A76E89DE}"/>
    <hyperlink ref="L15" r:id="rId11" tooltip="Page for exchange students with courses in English" xr:uid="{DF3EAC72-304B-498A-AC05-78C681FCB3AE}"/>
    <hyperlink ref="L18" r:id="rId12" xr:uid="{95936B21-1D04-4AE3-8942-7B873DC1AF05}"/>
    <hyperlink ref="L19" r:id="rId13" xr:uid="{0696268F-7051-472F-81BE-AE50F713BCF7}"/>
    <hyperlink ref="L21" r:id="rId14" tooltip="link ETSEIB" display="https://etseib.upc.edu/en/Academic programmes/academic-procedures/incoming-student/innoenergy-program" xr:uid="{928CD8EC-A36E-4F7A-B108-61757927A913}"/>
    <hyperlink ref="L24" r:id="rId15" tooltip="requisiti" xr:uid="{382ACE1A-A844-44B0-8B4C-74A5E5A0B87D}"/>
    <hyperlink ref="L29" r:id="rId16" tooltip="pagina studenti internazionali" xr:uid="{643E8A7C-C94F-4083-B17D-C58553F3F5BE}"/>
    <hyperlink ref="L35" r:id="rId17" tooltip="Fact sheet" display="Fact sheet" xr:uid="{525FDF17-5F2F-447A-9891-D83BB3E231C5}"/>
    <hyperlink ref="L45" r:id="rId18" tooltip="pagina exchange students" display="Area Engineering Technology (ET): Industrial Design Engineering; Mechanical Engineering " xr:uid="{F2A84E26-0D6E-4B02-9E80-B255C8DA999C}"/>
    <hyperlink ref="L46" r:id="rId19" tooltip="pagina exchange students" xr:uid="{73C5C4E3-19E6-497E-8F7F-87150FEA287A}"/>
    <hyperlink ref="L47" r:id="rId20" tooltip="pagina exchange students" display="Faculty Engineering Technology (ET). " xr:uid="{14AAF5F4-0FE6-4E4C-AD71-CA10D291314C}"/>
    <hyperlink ref="L53" r:id="rId21" tooltip="Faculty of mechanical engineering" display="Faculty of Mechanical Engineering; corsi in lingua polacca per i corsi bachelor e inglese per master" xr:uid="{E404AF29-121F-40E1-9B4F-06292B2D60F9}"/>
    <hyperlink ref="L54" r:id="rId22" tooltip="corsi per studenti Erasmus" xr:uid="{080AD5AD-E69B-47DC-A843-F9B7155F6DEE}"/>
  </hyperlinks>
  <pageMargins left="0.70866141732283472" right="0.70866141732283472" top="0.74803149606299213" bottom="0.74803149606299213" header="0.31496062992125984" footer="0.31496062992125984"/>
  <pageSetup paperSize="9" scale="28" fitToHeight="0" orientation="landscape" r:id="rId23"/>
  <headerFooter>
    <oddHeader>&amp;CAllegato 1B - Bando Erasmus+ studio 2025/26</oddHeader>
  </headerFooter>
  <drawing r:id="rId24"/>
  <legacyDrawing r:id="rId2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A5C4D-74F6-441C-B291-0E45E98E27F0}">
  <sheetPr>
    <pageSetUpPr fitToPage="1"/>
  </sheetPr>
  <dimension ref="A1:L104"/>
  <sheetViews>
    <sheetView zoomScale="90" zoomScaleNormal="90" workbookViewId="0">
      <selection activeCell="A6" sqref="A6"/>
    </sheetView>
  </sheetViews>
  <sheetFormatPr defaultColWidth="26.85546875" defaultRowHeight="15"/>
  <cols>
    <col min="1" max="1" width="34.42578125" customWidth="1"/>
    <col min="2" max="2" width="36.5703125" customWidth="1"/>
    <col min="3" max="3" width="47.85546875" customWidth="1"/>
    <col min="4" max="4" width="21.140625" bestFit="1" customWidth="1"/>
    <col min="5" max="5" width="8.28515625" bestFit="1" customWidth="1"/>
    <col min="6" max="6" width="24.7109375" bestFit="1" customWidth="1"/>
    <col min="7" max="7" width="44.7109375" style="114" customWidth="1"/>
    <col min="8" max="8" width="18.85546875" bestFit="1" customWidth="1"/>
    <col min="9" max="9" width="19.140625" bestFit="1" customWidth="1"/>
    <col min="10" max="10" width="25.85546875" bestFit="1" customWidth="1"/>
    <col min="11" max="11" width="26.42578125" bestFit="1" customWidth="1"/>
    <col min="12" max="12" width="67.42578125" customWidth="1"/>
  </cols>
  <sheetData>
    <row r="1" spans="1:12" ht="51" customHeight="1">
      <c r="A1" s="1"/>
      <c r="B1" s="1"/>
      <c r="C1" s="1"/>
      <c r="D1" s="1"/>
      <c r="E1" s="1"/>
      <c r="F1" s="1"/>
      <c r="G1" s="102"/>
      <c r="H1" s="1"/>
      <c r="I1" s="1"/>
      <c r="J1" s="1"/>
      <c r="K1" s="1"/>
      <c r="L1" s="1"/>
    </row>
    <row r="2" spans="1:12" s="5" customFormat="1" ht="15.75">
      <c r="A2" s="3" t="s">
        <v>826</v>
      </c>
      <c r="B2" s="4"/>
      <c r="C2" s="4"/>
      <c r="D2" s="4"/>
      <c r="E2" s="4"/>
      <c r="F2" s="4"/>
      <c r="G2" s="3"/>
      <c r="H2" s="4"/>
      <c r="I2" s="4"/>
      <c r="J2" s="4"/>
      <c r="K2" s="4"/>
    </row>
    <row r="3" spans="1:12" s="5" customFormat="1" ht="15.75">
      <c r="A3" s="144" t="s">
        <v>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2" s="8" customFormat="1" ht="15.75">
      <c r="A4" s="144" t="s">
        <v>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</row>
    <row r="5" spans="1:12" s="8" customFormat="1" ht="15.75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1:12" ht="78.75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10" t="s">
        <v>8</v>
      </c>
      <c r="G6" s="103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11" t="s">
        <v>14</v>
      </c>
    </row>
    <row r="7" spans="1:12" ht="31.5">
      <c r="A7" s="146" t="s">
        <v>515</v>
      </c>
      <c r="B7" s="147" t="s">
        <v>16</v>
      </c>
      <c r="C7" s="157" t="s">
        <v>242</v>
      </c>
      <c r="D7" s="146" t="s">
        <v>243</v>
      </c>
      <c r="E7" s="158">
        <v>1</v>
      </c>
      <c r="F7" s="158">
        <v>10</v>
      </c>
      <c r="G7" s="147" t="s">
        <v>516</v>
      </c>
      <c r="H7" s="146" t="s">
        <v>517</v>
      </c>
      <c r="I7" s="146" t="s">
        <v>45</v>
      </c>
      <c r="J7" s="146" t="s">
        <v>102</v>
      </c>
      <c r="K7" s="147" t="s">
        <v>36</v>
      </c>
      <c r="L7" s="146" t="s">
        <v>252</v>
      </c>
    </row>
    <row r="8" spans="1:12" ht="31.5">
      <c r="A8" s="146" t="s">
        <v>515</v>
      </c>
      <c r="B8" s="147" t="s">
        <v>49</v>
      </c>
      <c r="C8" s="157" t="s">
        <v>518</v>
      </c>
      <c r="D8" s="146" t="s">
        <v>519</v>
      </c>
      <c r="E8" s="158">
        <v>2</v>
      </c>
      <c r="F8" s="158" t="s">
        <v>520</v>
      </c>
      <c r="G8" s="147" t="s">
        <v>521</v>
      </c>
      <c r="H8" s="146" t="s">
        <v>522</v>
      </c>
      <c r="I8" s="146" t="s">
        <v>27</v>
      </c>
      <c r="J8" s="146" t="s">
        <v>28</v>
      </c>
      <c r="K8" s="146" t="s">
        <v>53</v>
      </c>
      <c r="L8" s="146" t="s">
        <v>523</v>
      </c>
    </row>
    <row r="9" spans="1:12" ht="31.5">
      <c r="A9" s="146" t="s">
        <v>515</v>
      </c>
      <c r="B9" s="147" t="s">
        <v>74</v>
      </c>
      <c r="C9" s="157" t="s">
        <v>524</v>
      </c>
      <c r="D9" s="146" t="s">
        <v>525</v>
      </c>
      <c r="E9" s="158">
        <v>1</v>
      </c>
      <c r="F9" s="158">
        <v>6</v>
      </c>
      <c r="G9" s="147" t="s">
        <v>516</v>
      </c>
      <c r="H9" s="146" t="s">
        <v>517</v>
      </c>
      <c r="I9" s="146" t="s">
        <v>148</v>
      </c>
      <c r="J9" s="146" t="s">
        <v>149</v>
      </c>
      <c r="K9" s="146" t="s">
        <v>154</v>
      </c>
      <c r="L9" s="146" t="s">
        <v>526</v>
      </c>
    </row>
    <row r="10" spans="1:12" ht="31.5">
      <c r="A10" s="146" t="s">
        <v>515</v>
      </c>
      <c r="B10" s="146" t="s">
        <v>24</v>
      </c>
      <c r="C10" s="157" t="s">
        <v>527</v>
      </c>
      <c r="D10" s="146" t="s">
        <v>528</v>
      </c>
      <c r="E10" s="158">
        <v>2</v>
      </c>
      <c r="F10" s="158">
        <v>5</v>
      </c>
      <c r="G10" s="147" t="s">
        <v>529</v>
      </c>
      <c r="H10" s="146" t="s">
        <v>522</v>
      </c>
      <c r="I10" s="146" t="s">
        <v>27</v>
      </c>
      <c r="J10" s="146" t="s">
        <v>28</v>
      </c>
      <c r="K10" s="146" t="s">
        <v>530</v>
      </c>
      <c r="L10" s="146" t="s">
        <v>531</v>
      </c>
    </row>
    <row r="11" spans="1:12" ht="31.5">
      <c r="A11" s="146" t="s">
        <v>515</v>
      </c>
      <c r="B11" s="147" t="s">
        <v>16</v>
      </c>
      <c r="C11" s="138" t="s">
        <v>17</v>
      </c>
      <c r="D11" s="138" t="s">
        <v>18</v>
      </c>
      <c r="E11" s="158">
        <v>2</v>
      </c>
      <c r="F11" s="158">
        <v>6</v>
      </c>
      <c r="G11" s="147" t="s">
        <v>529</v>
      </c>
      <c r="H11" s="146" t="s">
        <v>532</v>
      </c>
      <c r="I11" s="148" t="s">
        <v>21</v>
      </c>
      <c r="J11" s="148" t="s">
        <v>22</v>
      </c>
      <c r="K11" s="148" t="s">
        <v>23</v>
      </c>
      <c r="L11" s="146" t="s">
        <v>531</v>
      </c>
    </row>
    <row r="12" spans="1:12" ht="31.5">
      <c r="A12" s="146" t="s">
        <v>515</v>
      </c>
      <c r="B12" s="146" t="s">
        <v>49</v>
      </c>
      <c r="C12" s="157" t="s">
        <v>533</v>
      </c>
      <c r="D12" s="146" t="s">
        <v>534</v>
      </c>
      <c r="E12" s="158">
        <v>2</v>
      </c>
      <c r="F12" s="158">
        <v>6</v>
      </c>
      <c r="G12" s="146" t="s">
        <v>521</v>
      </c>
      <c r="H12" s="146" t="s">
        <v>522</v>
      </c>
      <c r="I12" s="146" t="s">
        <v>27</v>
      </c>
      <c r="J12" s="146" t="s">
        <v>28</v>
      </c>
      <c r="K12" s="146" t="s">
        <v>28</v>
      </c>
      <c r="L12" s="146" t="s">
        <v>523</v>
      </c>
    </row>
    <row r="13" spans="1:12" s="20" customFormat="1" ht="31.5">
      <c r="A13" s="146" t="s">
        <v>515</v>
      </c>
      <c r="B13" s="146" t="s">
        <v>24</v>
      </c>
      <c r="C13" s="157" t="s">
        <v>535</v>
      </c>
      <c r="D13" s="146" t="s">
        <v>536</v>
      </c>
      <c r="E13" s="158">
        <v>2</v>
      </c>
      <c r="F13" s="158">
        <v>6</v>
      </c>
      <c r="G13" s="146" t="s">
        <v>537</v>
      </c>
      <c r="H13" s="146" t="s">
        <v>522</v>
      </c>
      <c r="I13" s="146" t="s">
        <v>27</v>
      </c>
      <c r="J13" s="146" t="s">
        <v>28</v>
      </c>
      <c r="K13" s="146" t="s">
        <v>28</v>
      </c>
      <c r="L13" s="149" t="s">
        <v>538</v>
      </c>
    </row>
    <row r="14" spans="1:12" ht="31.5">
      <c r="A14" s="146" t="s">
        <v>515</v>
      </c>
      <c r="B14" s="147" t="s">
        <v>16</v>
      </c>
      <c r="C14" s="157" t="s">
        <v>539</v>
      </c>
      <c r="D14" s="146" t="s">
        <v>540</v>
      </c>
      <c r="E14" s="158" t="s">
        <v>541</v>
      </c>
      <c r="F14" s="158" t="s">
        <v>520</v>
      </c>
      <c r="G14" s="147" t="s">
        <v>542</v>
      </c>
      <c r="H14" s="146" t="s">
        <v>543</v>
      </c>
      <c r="I14" s="146" t="s">
        <v>34</v>
      </c>
      <c r="J14" s="146" t="s">
        <v>35</v>
      </c>
      <c r="K14" s="146" t="s">
        <v>47</v>
      </c>
      <c r="L14" s="146" t="s">
        <v>544</v>
      </c>
    </row>
    <row r="15" spans="1:12" ht="31.5">
      <c r="A15" s="146" t="s">
        <v>515</v>
      </c>
      <c r="B15" s="146" t="s">
        <v>79</v>
      </c>
      <c r="C15" s="157" t="s">
        <v>32</v>
      </c>
      <c r="D15" s="146" t="s">
        <v>33</v>
      </c>
      <c r="E15" s="158">
        <v>1</v>
      </c>
      <c r="F15" s="158">
        <v>6</v>
      </c>
      <c r="G15" s="146" t="s">
        <v>521</v>
      </c>
      <c r="H15" s="146" t="s">
        <v>532</v>
      </c>
      <c r="I15" s="146" t="s">
        <v>34</v>
      </c>
      <c r="J15" s="146" t="s">
        <v>35</v>
      </c>
      <c r="K15" s="146" t="s">
        <v>47</v>
      </c>
      <c r="L15" s="146" t="s">
        <v>523</v>
      </c>
    </row>
    <row r="16" spans="1:12" ht="31.5">
      <c r="A16" s="146" t="s">
        <v>515</v>
      </c>
      <c r="B16" s="146" t="s">
        <v>24</v>
      </c>
      <c r="C16" s="157" t="s">
        <v>545</v>
      </c>
      <c r="D16" s="146" t="s">
        <v>546</v>
      </c>
      <c r="E16" s="158">
        <v>6</v>
      </c>
      <c r="F16" s="158">
        <v>10</v>
      </c>
      <c r="G16" s="146" t="s">
        <v>521</v>
      </c>
      <c r="H16" s="146" t="s">
        <v>547</v>
      </c>
      <c r="I16" s="146" t="s">
        <v>34</v>
      </c>
      <c r="J16" s="146" t="s">
        <v>246</v>
      </c>
      <c r="K16" s="147" t="s">
        <v>36</v>
      </c>
      <c r="L16" s="146" t="s">
        <v>523</v>
      </c>
    </row>
    <row r="17" spans="1:12" ht="63">
      <c r="A17" s="146" t="s">
        <v>515</v>
      </c>
      <c r="B17" s="147" t="s">
        <v>16</v>
      </c>
      <c r="C17" s="157" t="s">
        <v>287</v>
      </c>
      <c r="D17" s="146" t="s">
        <v>288</v>
      </c>
      <c r="E17" s="158">
        <v>1</v>
      </c>
      <c r="F17" s="158">
        <v>10</v>
      </c>
      <c r="G17" s="147" t="s">
        <v>548</v>
      </c>
      <c r="H17" s="146" t="s">
        <v>547</v>
      </c>
      <c r="I17" s="147" t="s">
        <v>34</v>
      </c>
      <c r="J17" s="147" t="s">
        <v>549</v>
      </c>
      <c r="K17" s="147" t="s">
        <v>550</v>
      </c>
      <c r="L17" s="146" t="s">
        <v>551</v>
      </c>
    </row>
    <row r="18" spans="1:12" ht="31.5">
      <c r="A18" s="146" t="s">
        <v>515</v>
      </c>
      <c r="B18" s="146" t="s">
        <v>24</v>
      </c>
      <c r="C18" s="157" t="s">
        <v>296</v>
      </c>
      <c r="D18" s="146" t="s">
        <v>297</v>
      </c>
      <c r="E18" s="158">
        <v>2</v>
      </c>
      <c r="F18" s="158">
        <v>12</v>
      </c>
      <c r="G18" s="147" t="s">
        <v>552</v>
      </c>
      <c r="H18" s="146" t="s">
        <v>543</v>
      </c>
      <c r="I18" s="147" t="s">
        <v>45</v>
      </c>
      <c r="J18" s="147" t="s">
        <v>102</v>
      </c>
      <c r="K18" s="147" t="s">
        <v>47</v>
      </c>
      <c r="L18" s="146" t="s">
        <v>523</v>
      </c>
    </row>
    <row r="19" spans="1:12" ht="31.5">
      <c r="A19" s="146" t="s">
        <v>515</v>
      </c>
      <c r="B19" s="147" t="s">
        <v>16</v>
      </c>
      <c r="C19" s="157" t="s">
        <v>296</v>
      </c>
      <c r="D19" s="146" t="s">
        <v>297</v>
      </c>
      <c r="E19" s="158">
        <v>2</v>
      </c>
      <c r="F19" s="158">
        <v>12</v>
      </c>
      <c r="G19" s="147" t="s">
        <v>516</v>
      </c>
      <c r="H19" s="146" t="s">
        <v>517</v>
      </c>
      <c r="I19" s="147" t="s">
        <v>45</v>
      </c>
      <c r="J19" s="147" t="s">
        <v>102</v>
      </c>
      <c r="K19" s="147" t="s">
        <v>40</v>
      </c>
      <c r="L19" s="146" t="s">
        <v>553</v>
      </c>
    </row>
    <row r="20" spans="1:12" ht="31.5">
      <c r="A20" s="146" t="s">
        <v>515</v>
      </c>
      <c r="B20" s="147" t="s">
        <v>16</v>
      </c>
      <c r="C20" s="157" t="s">
        <v>554</v>
      </c>
      <c r="D20" s="146" t="s">
        <v>555</v>
      </c>
      <c r="E20" s="158">
        <v>2</v>
      </c>
      <c r="F20" s="158">
        <v>6</v>
      </c>
      <c r="G20" s="147" t="s">
        <v>556</v>
      </c>
      <c r="H20" s="146" t="s">
        <v>557</v>
      </c>
      <c r="I20" s="147" t="s">
        <v>45</v>
      </c>
      <c r="J20" s="147" t="s">
        <v>102</v>
      </c>
      <c r="K20" s="147" t="s">
        <v>47</v>
      </c>
      <c r="L20" s="146" t="s">
        <v>523</v>
      </c>
    </row>
    <row r="21" spans="1:12" ht="31.5">
      <c r="A21" s="146" t="s">
        <v>515</v>
      </c>
      <c r="B21" s="147" t="s">
        <v>16</v>
      </c>
      <c r="C21" s="157" t="s">
        <v>315</v>
      </c>
      <c r="D21" s="146" t="s">
        <v>316</v>
      </c>
      <c r="E21" s="158">
        <v>1</v>
      </c>
      <c r="F21" s="158">
        <v>12</v>
      </c>
      <c r="G21" s="147" t="s">
        <v>516</v>
      </c>
      <c r="H21" s="146" t="s">
        <v>517</v>
      </c>
      <c r="I21" s="147" t="s">
        <v>558</v>
      </c>
      <c r="J21" s="147" t="s">
        <v>559</v>
      </c>
      <c r="K21" s="147" t="s">
        <v>560</v>
      </c>
      <c r="L21" s="146" t="s">
        <v>561</v>
      </c>
    </row>
    <row r="22" spans="1:12" ht="31.5">
      <c r="A22" s="146" t="s">
        <v>515</v>
      </c>
      <c r="B22" s="147" t="s">
        <v>16</v>
      </c>
      <c r="C22" s="157" t="s">
        <v>562</v>
      </c>
      <c r="D22" s="146" t="s">
        <v>320</v>
      </c>
      <c r="E22" s="158">
        <v>2</v>
      </c>
      <c r="F22" s="158">
        <v>6</v>
      </c>
      <c r="G22" s="147" t="s">
        <v>563</v>
      </c>
      <c r="H22" s="146" t="s">
        <v>557</v>
      </c>
      <c r="I22" s="147" t="s">
        <v>558</v>
      </c>
      <c r="J22" s="147" t="s">
        <v>559</v>
      </c>
      <c r="K22" s="147" t="s">
        <v>560</v>
      </c>
      <c r="L22" s="146" t="s">
        <v>523</v>
      </c>
    </row>
    <row r="23" spans="1:12" ht="31.5">
      <c r="A23" s="146" t="s">
        <v>515</v>
      </c>
      <c r="B23" s="147" t="s">
        <v>16</v>
      </c>
      <c r="C23" s="157" t="s">
        <v>564</v>
      </c>
      <c r="D23" s="146" t="s">
        <v>565</v>
      </c>
      <c r="E23" s="158">
        <v>2</v>
      </c>
      <c r="F23" s="158">
        <v>6</v>
      </c>
      <c r="G23" s="147" t="s">
        <v>566</v>
      </c>
      <c r="H23" s="146" t="s">
        <v>567</v>
      </c>
      <c r="I23" s="147" t="s">
        <v>558</v>
      </c>
      <c r="J23" s="147" t="s">
        <v>559</v>
      </c>
      <c r="K23" s="147" t="s">
        <v>560</v>
      </c>
      <c r="L23" s="146" t="s">
        <v>523</v>
      </c>
    </row>
    <row r="24" spans="1:12" ht="47.25">
      <c r="A24" s="146" t="s">
        <v>515</v>
      </c>
      <c r="B24" s="147" t="s">
        <v>16</v>
      </c>
      <c r="C24" s="157" t="s">
        <v>568</v>
      </c>
      <c r="D24" s="146" t="s">
        <v>569</v>
      </c>
      <c r="E24" s="158">
        <v>2</v>
      </c>
      <c r="F24" s="158">
        <v>6</v>
      </c>
      <c r="G24" s="147" t="s">
        <v>570</v>
      </c>
      <c r="H24" s="146" t="s">
        <v>571</v>
      </c>
      <c r="I24" s="147" t="s">
        <v>558</v>
      </c>
      <c r="J24" s="147" t="s">
        <v>559</v>
      </c>
      <c r="K24" s="147" t="s">
        <v>560</v>
      </c>
      <c r="L24" s="146" t="s">
        <v>523</v>
      </c>
    </row>
    <row r="25" spans="1:12" ht="31.5">
      <c r="A25" s="146" t="s">
        <v>515</v>
      </c>
      <c r="B25" s="147" t="s">
        <v>16</v>
      </c>
      <c r="C25" s="157" t="s">
        <v>61</v>
      </c>
      <c r="D25" s="146" t="s">
        <v>62</v>
      </c>
      <c r="E25" s="158">
        <v>2</v>
      </c>
      <c r="F25" s="158">
        <v>5</v>
      </c>
      <c r="G25" s="146" t="s">
        <v>552</v>
      </c>
      <c r="H25" s="146" t="s">
        <v>557</v>
      </c>
      <c r="I25" s="147" t="s">
        <v>27</v>
      </c>
      <c r="J25" s="147" t="s">
        <v>28</v>
      </c>
      <c r="K25" s="147" t="s">
        <v>53</v>
      </c>
      <c r="L25" s="146" t="s">
        <v>523</v>
      </c>
    </row>
    <row r="26" spans="1:12" ht="94.5">
      <c r="A26" s="146" t="s">
        <v>515</v>
      </c>
      <c r="B26" s="147" t="s">
        <v>16</v>
      </c>
      <c r="C26" s="157" t="s">
        <v>199</v>
      </c>
      <c r="D26" s="146" t="s">
        <v>200</v>
      </c>
      <c r="E26" s="158">
        <v>1</v>
      </c>
      <c r="F26" s="158">
        <v>12</v>
      </c>
      <c r="G26" s="147" t="s">
        <v>572</v>
      </c>
      <c r="H26" s="146" t="s">
        <v>517</v>
      </c>
      <c r="I26" s="147" t="s">
        <v>71</v>
      </c>
      <c r="J26" s="147" t="s">
        <v>193</v>
      </c>
      <c r="K26" s="147" t="s">
        <v>194</v>
      </c>
      <c r="L26" s="146" t="s">
        <v>573</v>
      </c>
    </row>
    <row r="27" spans="1:12" ht="31.5">
      <c r="A27" s="146" t="s">
        <v>515</v>
      </c>
      <c r="B27" s="147" t="s">
        <v>219</v>
      </c>
      <c r="C27" s="157" t="s">
        <v>574</v>
      </c>
      <c r="D27" s="146" t="s">
        <v>575</v>
      </c>
      <c r="E27" s="158">
        <v>4</v>
      </c>
      <c r="F27" s="158">
        <v>6</v>
      </c>
      <c r="G27" s="147" t="s">
        <v>576</v>
      </c>
      <c r="H27" s="146" t="s">
        <v>522</v>
      </c>
      <c r="I27" s="147" t="s">
        <v>71</v>
      </c>
      <c r="J27" s="147" t="s">
        <v>193</v>
      </c>
      <c r="K27" s="147" t="s">
        <v>194</v>
      </c>
      <c r="L27" s="159" t="s">
        <v>577</v>
      </c>
    </row>
    <row r="28" spans="1:12" ht="31.5">
      <c r="A28" s="146" t="s">
        <v>515</v>
      </c>
      <c r="B28" s="146" t="s">
        <v>16</v>
      </c>
      <c r="C28" s="157" t="s">
        <v>578</v>
      </c>
      <c r="D28" s="146" t="s">
        <v>357</v>
      </c>
      <c r="E28" s="158">
        <v>1</v>
      </c>
      <c r="F28" s="158">
        <v>12</v>
      </c>
      <c r="G28" s="146" t="s">
        <v>516</v>
      </c>
      <c r="H28" s="146" t="s">
        <v>517</v>
      </c>
      <c r="I28" s="147" t="s">
        <v>135</v>
      </c>
      <c r="J28" s="147" t="s">
        <v>136</v>
      </c>
      <c r="K28" s="147" t="s">
        <v>137</v>
      </c>
      <c r="L28" s="150" t="s">
        <v>579</v>
      </c>
    </row>
    <row r="29" spans="1:12" ht="31.5">
      <c r="A29" s="146" t="s">
        <v>515</v>
      </c>
      <c r="B29" s="147" t="s">
        <v>16</v>
      </c>
      <c r="C29" s="157" t="s">
        <v>580</v>
      </c>
      <c r="D29" s="146" t="s">
        <v>581</v>
      </c>
      <c r="E29" s="158">
        <v>2</v>
      </c>
      <c r="F29" s="158">
        <v>9</v>
      </c>
      <c r="G29" s="147" t="s">
        <v>516</v>
      </c>
      <c r="H29" s="146" t="s">
        <v>517</v>
      </c>
      <c r="I29" s="147" t="s">
        <v>71</v>
      </c>
      <c r="J29" s="147" t="s">
        <v>193</v>
      </c>
      <c r="K29" s="151" t="s">
        <v>582</v>
      </c>
      <c r="L29" s="160" t="s">
        <v>577</v>
      </c>
    </row>
    <row r="30" spans="1:12" ht="126">
      <c r="A30" s="146" t="s">
        <v>515</v>
      </c>
      <c r="B30" s="147" t="s">
        <v>16</v>
      </c>
      <c r="C30" s="157" t="s">
        <v>69</v>
      </c>
      <c r="D30" s="146" t="s">
        <v>70</v>
      </c>
      <c r="E30" s="158">
        <v>2</v>
      </c>
      <c r="F30" s="158">
        <v>6</v>
      </c>
      <c r="G30" s="147" t="s">
        <v>583</v>
      </c>
      <c r="H30" s="146" t="s">
        <v>532</v>
      </c>
      <c r="I30" s="147" t="s">
        <v>71</v>
      </c>
      <c r="J30" s="147" t="s">
        <v>193</v>
      </c>
      <c r="K30" s="147" t="s">
        <v>582</v>
      </c>
      <c r="L30" s="159" t="s">
        <v>577</v>
      </c>
    </row>
    <row r="31" spans="1:12" ht="126">
      <c r="A31" s="146" t="s">
        <v>515</v>
      </c>
      <c r="B31" s="146" t="s">
        <v>24</v>
      </c>
      <c r="C31" s="157" t="s">
        <v>584</v>
      </c>
      <c r="D31" s="146" t="s">
        <v>585</v>
      </c>
      <c r="E31" s="158">
        <v>2</v>
      </c>
      <c r="F31" s="158">
        <v>10</v>
      </c>
      <c r="G31" s="147" t="s">
        <v>583</v>
      </c>
      <c r="H31" s="146" t="s">
        <v>586</v>
      </c>
      <c r="I31" s="147" t="s">
        <v>135</v>
      </c>
      <c r="J31" s="147" t="s">
        <v>136</v>
      </c>
      <c r="K31" s="147" t="s">
        <v>137</v>
      </c>
      <c r="L31" s="146" t="s">
        <v>523</v>
      </c>
    </row>
    <row r="32" spans="1:12" ht="31.5">
      <c r="A32" s="146" t="s">
        <v>515</v>
      </c>
      <c r="B32" s="147" t="s">
        <v>16</v>
      </c>
      <c r="C32" s="157" t="s">
        <v>587</v>
      </c>
      <c r="D32" s="146" t="s">
        <v>588</v>
      </c>
      <c r="E32" s="158">
        <v>2</v>
      </c>
      <c r="F32" s="158">
        <v>5</v>
      </c>
      <c r="G32" s="147" t="s">
        <v>521</v>
      </c>
      <c r="H32" s="146" t="s">
        <v>517</v>
      </c>
      <c r="I32" s="147" t="s">
        <v>27</v>
      </c>
      <c r="J32" s="147" t="s">
        <v>28</v>
      </c>
      <c r="K32" s="147" t="s">
        <v>53</v>
      </c>
      <c r="L32" s="159" t="s">
        <v>577</v>
      </c>
    </row>
    <row r="33" spans="1:12" ht="78.75">
      <c r="A33" s="146" t="s">
        <v>515</v>
      </c>
      <c r="B33" s="146" t="s">
        <v>24</v>
      </c>
      <c r="C33" s="157" t="s">
        <v>589</v>
      </c>
      <c r="D33" s="146" t="s">
        <v>590</v>
      </c>
      <c r="E33" s="158">
        <v>3</v>
      </c>
      <c r="F33" s="158">
        <v>6</v>
      </c>
      <c r="G33" s="146" t="s">
        <v>591</v>
      </c>
      <c r="H33" s="146" t="s">
        <v>592</v>
      </c>
      <c r="I33" s="147" t="s">
        <v>207</v>
      </c>
      <c r="J33" s="147" t="s">
        <v>382</v>
      </c>
      <c r="K33" s="147" t="s">
        <v>593</v>
      </c>
      <c r="L33" s="159" t="s">
        <v>577</v>
      </c>
    </row>
    <row r="34" spans="1:12" ht="47.25">
      <c r="A34" s="146" t="s">
        <v>515</v>
      </c>
      <c r="B34" s="147" t="s">
        <v>49</v>
      </c>
      <c r="C34" s="157" t="s">
        <v>380</v>
      </c>
      <c r="D34" s="146" t="s">
        <v>381</v>
      </c>
      <c r="E34" s="158">
        <v>1</v>
      </c>
      <c r="F34" s="158">
        <v>12</v>
      </c>
      <c r="G34" s="147" t="s">
        <v>594</v>
      </c>
      <c r="H34" s="146" t="s">
        <v>517</v>
      </c>
      <c r="I34" s="147" t="s">
        <v>207</v>
      </c>
      <c r="J34" s="147" t="s">
        <v>382</v>
      </c>
      <c r="K34" s="147" t="s">
        <v>593</v>
      </c>
      <c r="L34" s="146" t="s">
        <v>591</v>
      </c>
    </row>
    <row r="35" spans="1:12" ht="31.5">
      <c r="A35" s="146" t="s">
        <v>515</v>
      </c>
      <c r="B35" s="147" t="s">
        <v>595</v>
      </c>
      <c r="C35" s="157" t="s">
        <v>596</v>
      </c>
      <c r="D35" s="146" t="s">
        <v>597</v>
      </c>
      <c r="E35" s="158">
        <v>1</v>
      </c>
      <c r="F35" s="158">
        <v>9</v>
      </c>
      <c r="G35" s="147" t="s">
        <v>529</v>
      </c>
      <c r="H35" s="146" t="s">
        <v>598</v>
      </c>
      <c r="I35" s="147" t="s">
        <v>207</v>
      </c>
      <c r="J35" s="147" t="s">
        <v>382</v>
      </c>
      <c r="K35" s="147" t="s">
        <v>593</v>
      </c>
      <c r="L35" s="146" t="s">
        <v>529</v>
      </c>
    </row>
    <row r="36" spans="1:12" ht="31.5">
      <c r="A36" s="146" t="s">
        <v>515</v>
      </c>
      <c r="B36" s="147" t="s">
        <v>599</v>
      </c>
      <c r="C36" s="157" t="s">
        <v>384</v>
      </c>
      <c r="D36" s="146" t="s">
        <v>385</v>
      </c>
      <c r="E36" s="158" t="s">
        <v>203</v>
      </c>
      <c r="F36" s="158" t="s">
        <v>520</v>
      </c>
      <c r="G36" s="147" t="s">
        <v>516</v>
      </c>
      <c r="H36" s="146" t="s">
        <v>517</v>
      </c>
      <c r="I36" s="147" t="s">
        <v>207</v>
      </c>
      <c r="J36" s="147" t="s">
        <v>382</v>
      </c>
      <c r="K36" s="147" t="s">
        <v>593</v>
      </c>
      <c r="L36" s="146" t="s">
        <v>516</v>
      </c>
    </row>
    <row r="37" spans="1:12" ht="31.5">
      <c r="A37" s="146" t="s">
        <v>515</v>
      </c>
      <c r="B37" s="147" t="s">
        <v>600</v>
      </c>
      <c r="C37" s="157" t="s">
        <v>601</v>
      </c>
      <c r="D37" s="146" t="s">
        <v>602</v>
      </c>
      <c r="E37" s="158">
        <v>1</v>
      </c>
      <c r="F37" s="158">
        <v>12</v>
      </c>
      <c r="G37" s="147" t="s">
        <v>603</v>
      </c>
      <c r="H37" s="146" t="s">
        <v>547</v>
      </c>
      <c r="I37" s="147" t="s">
        <v>207</v>
      </c>
      <c r="J37" s="147" t="s">
        <v>382</v>
      </c>
      <c r="K37" s="147" t="s">
        <v>593</v>
      </c>
      <c r="L37" s="146" t="s">
        <v>603</v>
      </c>
    </row>
    <row r="38" spans="1:12" ht="31.5">
      <c r="A38" s="146" t="s">
        <v>515</v>
      </c>
      <c r="B38" s="147" t="s">
        <v>24</v>
      </c>
      <c r="C38" s="157" t="s">
        <v>604</v>
      </c>
      <c r="D38" s="146" t="s">
        <v>393</v>
      </c>
      <c r="E38" s="158" t="s">
        <v>605</v>
      </c>
      <c r="F38" s="158" t="s">
        <v>606</v>
      </c>
      <c r="G38" s="147" t="s">
        <v>521</v>
      </c>
      <c r="H38" s="146" t="s">
        <v>557</v>
      </c>
      <c r="I38" s="147" t="s">
        <v>207</v>
      </c>
      <c r="J38" s="147" t="s">
        <v>382</v>
      </c>
      <c r="K38" s="147" t="s">
        <v>607</v>
      </c>
      <c r="L38" s="146" t="s">
        <v>608</v>
      </c>
    </row>
    <row r="39" spans="1:12" ht="31.5">
      <c r="A39" s="146" t="s">
        <v>515</v>
      </c>
      <c r="B39" s="147" t="s">
        <v>609</v>
      </c>
      <c r="C39" s="157" t="s">
        <v>610</v>
      </c>
      <c r="D39" s="146" t="s">
        <v>611</v>
      </c>
      <c r="E39" s="158">
        <v>2</v>
      </c>
      <c r="F39" s="158">
        <v>6</v>
      </c>
      <c r="G39" s="146" t="s">
        <v>612</v>
      </c>
      <c r="H39" s="146" t="s">
        <v>592</v>
      </c>
      <c r="I39" s="147" t="s">
        <v>207</v>
      </c>
      <c r="J39" s="147" t="s">
        <v>382</v>
      </c>
      <c r="K39" s="147" t="s">
        <v>593</v>
      </c>
      <c r="L39" s="146" t="s">
        <v>608</v>
      </c>
    </row>
    <row r="40" spans="1:12" ht="31.5">
      <c r="A40" s="146" t="s">
        <v>515</v>
      </c>
      <c r="B40" s="147" t="s">
        <v>613</v>
      </c>
      <c r="C40" s="157" t="s">
        <v>610</v>
      </c>
      <c r="D40" s="146" t="s">
        <v>611</v>
      </c>
      <c r="E40" s="158">
        <v>3</v>
      </c>
      <c r="F40" s="158">
        <v>12</v>
      </c>
      <c r="G40" s="146" t="s">
        <v>612</v>
      </c>
      <c r="H40" s="146" t="s">
        <v>592</v>
      </c>
      <c r="I40" s="147" t="s">
        <v>207</v>
      </c>
      <c r="J40" s="147" t="s">
        <v>257</v>
      </c>
      <c r="K40" s="147" t="s">
        <v>593</v>
      </c>
      <c r="L40" s="146" t="s">
        <v>608</v>
      </c>
    </row>
    <row r="41" spans="1:12" ht="31.5">
      <c r="A41" s="146" t="s">
        <v>515</v>
      </c>
      <c r="B41" s="147" t="s">
        <v>16</v>
      </c>
      <c r="C41" s="157" t="s">
        <v>614</v>
      </c>
      <c r="D41" s="146" t="s">
        <v>407</v>
      </c>
      <c r="E41" s="158">
        <v>2</v>
      </c>
      <c r="F41" s="158">
        <v>12</v>
      </c>
      <c r="G41" s="146" t="s">
        <v>521</v>
      </c>
      <c r="H41" s="161" t="s">
        <v>615</v>
      </c>
      <c r="I41" s="147" t="s">
        <v>207</v>
      </c>
      <c r="J41" s="147" t="s">
        <v>382</v>
      </c>
      <c r="K41" s="147" t="s">
        <v>593</v>
      </c>
      <c r="L41" s="146" t="s">
        <v>608</v>
      </c>
    </row>
    <row r="42" spans="1:12" ht="31.5">
      <c r="A42" s="146" t="s">
        <v>515</v>
      </c>
      <c r="B42" s="146" t="s">
        <v>49</v>
      </c>
      <c r="C42" s="157" t="s">
        <v>616</v>
      </c>
      <c r="D42" s="146" t="s">
        <v>617</v>
      </c>
      <c r="E42" s="158">
        <v>2</v>
      </c>
      <c r="F42" s="158">
        <v>5</v>
      </c>
      <c r="G42" s="146" t="s">
        <v>465</v>
      </c>
      <c r="H42" s="162" t="s">
        <v>618</v>
      </c>
      <c r="I42" s="147" t="s">
        <v>207</v>
      </c>
      <c r="J42" s="147" t="s">
        <v>382</v>
      </c>
      <c r="K42" s="147" t="s">
        <v>593</v>
      </c>
      <c r="L42" s="146" t="s">
        <v>608</v>
      </c>
    </row>
    <row r="43" spans="1:12" ht="31.5">
      <c r="A43" s="146" t="s">
        <v>515</v>
      </c>
      <c r="B43" s="146" t="s">
        <v>49</v>
      </c>
      <c r="C43" s="157" t="s">
        <v>616</v>
      </c>
      <c r="D43" s="146" t="s">
        <v>617</v>
      </c>
      <c r="E43" s="158">
        <v>2</v>
      </c>
      <c r="F43" s="158">
        <v>5</v>
      </c>
      <c r="G43" s="146" t="s">
        <v>521</v>
      </c>
      <c r="H43" s="162" t="s">
        <v>615</v>
      </c>
      <c r="I43" s="147" t="s">
        <v>207</v>
      </c>
      <c r="J43" s="147" t="s">
        <v>382</v>
      </c>
      <c r="K43" s="147" t="s">
        <v>593</v>
      </c>
      <c r="L43" s="146" t="s">
        <v>608</v>
      </c>
    </row>
    <row r="44" spans="1:12" ht="31.5">
      <c r="A44" s="146" t="s">
        <v>515</v>
      </c>
      <c r="B44" s="146" t="s">
        <v>49</v>
      </c>
      <c r="C44" s="157" t="s">
        <v>619</v>
      </c>
      <c r="D44" s="146" t="s">
        <v>620</v>
      </c>
      <c r="E44" s="158">
        <v>1</v>
      </c>
      <c r="F44" s="158">
        <v>10</v>
      </c>
      <c r="G44" s="147" t="s">
        <v>621</v>
      </c>
      <c r="H44" s="146" t="s">
        <v>615</v>
      </c>
      <c r="I44" s="147" t="s">
        <v>207</v>
      </c>
      <c r="J44" s="147" t="s">
        <v>382</v>
      </c>
      <c r="K44" s="147" t="s">
        <v>593</v>
      </c>
      <c r="L44" s="146" t="s">
        <v>622</v>
      </c>
    </row>
    <row r="45" spans="1:12" ht="31.5">
      <c r="A45" s="146" t="s">
        <v>515</v>
      </c>
      <c r="B45" s="152" t="s">
        <v>600</v>
      </c>
      <c r="C45" s="153" t="s">
        <v>623</v>
      </c>
      <c r="D45" s="152" t="s">
        <v>624</v>
      </c>
      <c r="E45" s="154">
        <v>3</v>
      </c>
      <c r="F45" s="154">
        <v>6</v>
      </c>
      <c r="G45" s="152" t="s">
        <v>521</v>
      </c>
      <c r="H45" s="152" t="s">
        <v>557</v>
      </c>
      <c r="I45" s="147" t="s">
        <v>207</v>
      </c>
      <c r="J45" s="147" t="s">
        <v>382</v>
      </c>
      <c r="K45" s="147" t="s">
        <v>593</v>
      </c>
      <c r="L45" s="146" t="s">
        <v>625</v>
      </c>
    </row>
    <row r="46" spans="1:12" ht="31.5">
      <c r="A46" s="146" t="s">
        <v>515</v>
      </c>
      <c r="B46" s="152" t="s">
        <v>600</v>
      </c>
      <c r="C46" s="108" t="s">
        <v>626</v>
      </c>
      <c r="D46" s="108" t="s">
        <v>627</v>
      </c>
      <c r="E46" s="154">
        <v>2</v>
      </c>
      <c r="F46" s="154">
        <v>6</v>
      </c>
      <c r="G46" s="152" t="s">
        <v>521</v>
      </c>
      <c r="H46" s="152" t="s">
        <v>557</v>
      </c>
      <c r="I46" s="147" t="s">
        <v>207</v>
      </c>
      <c r="J46" s="147" t="s">
        <v>257</v>
      </c>
      <c r="K46" s="155" t="s">
        <v>593</v>
      </c>
      <c r="L46" s="146" t="s">
        <v>628</v>
      </c>
    </row>
    <row r="47" spans="1:12" ht="31.5">
      <c r="A47" s="146" t="s">
        <v>515</v>
      </c>
      <c r="B47" s="152" t="s">
        <v>600</v>
      </c>
      <c r="C47" s="163" t="s">
        <v>629</v>
      </c>
      <c r="D47" s="164" t="s">
        <v>630</v>
      </c>
      <c r="E47" s="154">
        <v>2</v>
      </c>
      <c r="F47" s="154">
        <v>6</v>
      </c>
      <c r="G47" s="147" t="s">
        <v>631</v>
      </c>
      <c r="H47" s="152" t="s">
        <v>557</v>
      </c>
      <c r="I47" s="147" t="s">
        <v>207</v>
      </c>
      <c r="J47" s="147" t="s">
        <v>382</v>
      </c>
      <c r="K47" s="147" t="s">
        <v>593</v>
      </c>
      <c r="L47" s="146" t="s">
        <v>625</v>
      </c>
    </row>
    <row r="48" spans="1:12" ht="31.5">
      <c r="A48" s="146" t="s">
        <v>515</v>
      </c>
      <c r="B48" s="146" t="s">
        <v>600</v>
      </c>
      <c r="C48" s="157" t="s">
        <v>632</v>
      </c>
      <c r="D48" s="146" t="s">
        <v>633</v>
      </c>
      <c r="E48" s="158">
        <v>3</v>
      </c>
      <c r="F48" s="158">
        <v>6</v>
      </c>
      <c r="G48" s="146" t="s">
        <v>521</v>
      </c>
      <c r="H48" s="146" t="s">
        <v>557</v>
      </c>
      <c r="I48" s="147" t="s">
        <v>27</v>
      </c>
      <c r="J48" s="147" t="s">
        <v>28</v>
      </c>
      <c r="K48" s="147" t="s">
        <v>530</v>
      </c>
      <c r="L48" s="146" t="s">
        <v>625</v>
      </c>
    </row>
    <row r="49" spans="1:12" ht="31.5">
      <c r="A49" s="146" t="s">
        <v>515</v>
      </c>
      <c r="B49" s="146" t="s">
        <v>24</v>
      </c>
      <c r="C49" s="157" t="s">
        <v>634</v>
      </c>
      <c r="D49" s="146" t="s">
        <v>635</v>
      </c>
      <c r="E49" s="158">
        <v>2</v>
      </c>
      <c r="F49" s="158">
        <v>5</v>
      </c>
      <c r="G49" s="146" t="s">
        <v>521</v>
      </c>
      <c r="H49" s="146" t="s">
        <v>636</v>
      </c>
      <c r="I49" s="147" t="s">
        <v>27</v>
      </c>
      <c r="J49" s="147" t="s">
        <v>28</v>
      </c>
      <c r="K49" s="147" t="s">
        <v>530</v>
      </c>
      <c r="L49" s="146" t="s">
        <v>625</v>
      </c>
    </row>
    <row r="50" spans="1:12" ht="31.5">
      <c r="A50" s="146" t="s">
        <v>515</v>
      </c>
      <c r="B50" s="147" t="s">
        <v>600</v>
      </c>
      <c r="C50" s="157" t="s">
        <v>432</v>
      </c>
      <c r="D50" s="146" t="s">
        <v>433</v>
      </c>
      <c r="E50" s="158">
        <v>4</v>
      </c>
      <c r="F50" s="158">
        <v>6</v>
      </c>
      <c r="G50" s="147" t="s">
        <v>529</v>
      </c>
      <c r="H50" s="146" t="s">
        <v>615</v>
      </c>
      <c r="I50" s="147" t="s">
        <v>27</v>
      </c>
      <c r="J50" s="147" t="s">
        <v>28</v>
      </c>
      <c r="K50" s="147" t="s">
        <v>53</v>
      </c>
      <c r="L50" s="146" t="s">
        <v>625</v>
      </c>
    </row>
    <row r="51" spans="1:12" ht="47.25">
      <c r="A51" s="146" t="s">
        <v>515</v>
      </c>
      <c r="B51" s="147" t="s">
        <v>16</v>
      </c>
      <c r="C51" s="157" t="s">
        <v>217</v>
      </c>
      <c r="D51" s="146" t="s">
        <v>218</v>
      </c>
      <c r="E51" s="158">
        <v>6</v>
      </c>
      <c r="F51" s="158">
        <v>5</v>
      </c>
      <c r="G51" s="147" t="s">
        <v>637</v>
      </c>
      <c r="H51" s="146" t="s">
        <v>532</v>
      </c>
      <c r="I51" s="147" t="s">
        <v>27</v>
      </c>
      <c r="J51" s="147" t="s">
        <v>28</v>
      </c>
      <c r="K51" s="147" t="s">
        <v>53</v>
      </c>
      <c r="L51" s="146" t="s">
        <v>625</v>
      </c>
    </row>
    <row r="52" spans="1:12" ht="47.25">
      <c r="A52" s="146" t="s">
        <v>515</v>
      </c>
      <c r="B52" s="147" t="s">
        <v>16</v>
      </c>
      <c r="C52" s="157" t="s">
        <v>217</v>
      </c>
      <c r="D52" s="146" t="s">
        <v>218</v>
      </c>
      <c r="E52" s="158">
        <v>6</v>
      </c>
      <c r="F52" s="158">
        <v>10</v>
      </c>
      <c r="G52" s="147" t="s">
        <v>637</v>
      </c>
      <c r="H52" s="146" t="s">
        <v>532</v>
      </c>
      <c r="I52" s="147" t="s">
        <v>27</v>
      </c>
      <c r="J52" s="147" t="s">
        <v>28</v>
      </c>
      <c r="K52" s="147" t="s">
        <v>53</v>
      </c>
      <c r="L52" s="146" t="s">
        <v>625</v>
      </c>
    </row>
    <row r="53" spans="1:12" ht="31.5">
      <c r="A53" s="146" t="s">
        <v>515</v>
      </c>
      <c r="B53" s="146" t="s">
        <v>600</v>
      </c>
      <c r="C53" s="157" t="s">
        <v>638</v>
      </c>
      <c r="D53" s="146" t="s">
        <v>639</v>
      </c>
      <c r="E53" s="158">
        <v>2</v>
      </c>
      <c r="F53" s="158">
        <v>5</v>
      </c>
      <c r="G53" s="146" t="s">
        <v>529</v>
      </c>
      <c r="H53" s="146" t="s">
        <v>532</v>
      </c>
      <c r="I53" s="147" t="s">
        <v>27</v>
      </c>
      <c r="J53" s="147" t="s">
        <v>28</v>
      </c>
      <c r="K53" s="147" t="s">
        <v>64</v>
      </c>
      <c r="L53" s="146" t="s">
        <v>640</v>
      </c>
    </row>
    <row r="54" spans="1:12" ht="78.75">
      <c r="A54" s="146" t="s">
        <v>515</v>
      </c>
      <c r="B54" s="146" t="s">
        <v>24</v>
      </c>
      <c r="C54" s="157" t="s">
        <v>435</v>
      </c>
      <c r="D54" s="146" t="s">
        <v>436</v>
      </c>
      <c r="E54" s="158">
        <v>2</v>
      </c>
      <c r="F54" s="158">
        <v>5</v>
      </c>
      <c r="G54" s="147" t="s">
        <v>641</v>
      </c>
      <c r="H54" s="146" t="s">
        <v>532</v>
      </c>
      <c r="I54" s="147" t="s">
        <v>27</v>
      </c>
      <c r="J54" s="147" t="s">
        <v>28</v>
      </c>
      <c r="K54" s="147" t="s">
        <v>64</v>
      </c>
      <c r="L54" s="146" t="s">
        <v>640</v>
      </c>
    </row>
    <row r="55" spans="1:12" ht="31.5">
      <c r="A55" s="146" t="s">
        <v>515</v>
      </c>
      <c r="B55" s="146" t="s">
        <v>49</v>
      </c>
      <c r="C55" s="157" t="s">
        <v>435</v>
      </c>
      <c r="D55" s="146" t="s">
        <v>436</v>
      </c>
      <c r="E55" s="158">
        <v>2</v>
      </c>
      <c r="F55" s="158">
        <v>5</v>
      </c>
      <c r="G55" s="147" t="s">
        <v>642</v>
      </c>
      <c r="H55" s="146" t="s">
        <v>532</v>
      </c>
      <c r="I55" s="147" t="s">
        <v>27</v>
      </c>
      <c r="J55" s="147" t="s">
        <v>28</v>
      </c>
      <c r="K55" s="147" t="s">
        <v>64</v>
      </c>
      <c r="L55" s="146" t="s">
        <v>640</v>
      </c>
    </row>
    <row r="56" spans="1:12" ht="31.5">
      <c r="A56" s="146" t="s">
        <v>515</v>
      </c>
      <c r="B56" s="155" t="s">
        <v>16</v>
      </c>
      <c r="C56" s="157" t="s">
        <v>221</v>
      </c>
      <c r="D56" s="146" t="s">
        <v>222</v>
      </c>
      <c r="E56" s="158">
        <v>2</v>
      </c>
      <c r="F56" s="158">
        <v>5</v>
      </c>
      <c r="G56" s="147" t="s">
        <v>643</v>
      </c>
      <c r="H56" s="146" t="s">
        <v>532</v>
      </c>
      <c r="I56" s="147" t="s">
        <v>27</v>
      </c>
      <c r="J56" s="147" t="s">
        <v>28</v>
      </c>
      <c r="K56" s="147" t="s">
        <v>64</v>
      </c>
      <c r="L56" s="146" t="s">
        <v>640</v>
      </c>
    </row>
    <row r="57" spans="1:12" s="156" customFormat="1" ht="89.25">
      <c r="A57" s="146" t="s">
        <v>515</v>
      </c>
      <c r="B57" s="146" t="s">
        <v>49</v>
      </c>
      <c r="C57" s="138" t="s">
        <v>80</v>
      </c>
      <c r="D57" s="146" t="s">
        <v>644</v>
      </c>
      <c r="E57" s="158">
        <v>3</v>
      </c>
      <c r="F57" s="158">
        <v>6</v>
      </c>
      <c r="G57" s="110" t="s">
        <v>645</v>
      </c>
      <c r="H57" s="146" t="s">
        <v>532</v>
      </c>
      <c r="I57" s="147" t="s">
        <v>27</v>
      </c>
      <c r="J57" s="147" t="s">
        <v>28</v>
      </c>
      <c r="K57" s="147" t="s">
        <v>646</v>
      </c>
      <c r="L57" s="146" t="s">
        <v>647</v>
      </c>
    </row>
    <row r="58" spans="1:12" s="156" customFormat="1" ht="47.25">
      <c r="A58" s="146" t="s">
        <v>515</v>
      </c>
      <c r="B58" s="146" t="s">
        <v>219</v>
      </c>
      <c r="C58" s="138" t="s">
        <v>80</v>
      </c>
      <c r="D58" s="146" t="s">
        <v>644</v>
      </c>
      <c r="E58" s="158">
        <v>3</v>
      </c>
      <c r="F58" s="158">
        <v>6</v>
      </c>
      <c r="G58" s="110" t="s">
        <v>521</v>
      </c>
      <c r="H58" s="146" t="s">
        <v>532</v>
      </c>
      <c r="I58" s="147" t="s">
        <v>27</v>
      </c>
      <c r="J58" s="147" t="s">
        <v>28</v>
      </c>
      <c r="K58" s="147" t="s">
        <v>646</v>
      </c>
      <c r="L58" s="146" t="s">
        <v>647</v>
      </c>
    </row>
    <row r="59" spans="1:12" s="156" customFormat="1" ht="31.5">
      <c r="A59" s="146" t="s">
        <v>515</v>
      </c>
      <c r="B59" s="146" t="s">
        <v>49</v>
      </c>
      <c r="C59" s="165" t="s">
        <v>648</v>
      </c>
      <c r="D59" s="146" t="s">
        <v>88</v>
      </c>
      <c r="E59" s="158">
        <v>4</v>
      </c>
      <c r="F59" s="158">
        <v>6</v>
      </c>
      <c r="G59" s="111" t="s">
        <v>521</v>
      </c>
      <c r="H59" s="146" t="s">
        <v>543</v>
      </c>
      <c r="I59" s="147" t="s">
        <v>27</v>
      </c>
      <c r="J59" s="147" t="s">
        <v>28</v>
      </c>
      <c r="K59" s="147" t="s">
        <v>530</v>
      </c>
      <c r="L59" s="146" t="s">
        <v>628</v>
      </c>
    </row>
    <row r="60" spans="1:12" ht="31.5">
      <c r="A60" s="146" t="s">
        <v>515</v>
      </c>
      <c r="B60" s="146" t="s">
        <v>24</v>
      </c>
      <c r="C60" s="157" t="s">
        <v>649</v>
      </c>
      <c r="D60" s="146" t="s">
        <v>650</v>
      </c>
      <c r="E60" s="158">
        <v>2</v>
      </c>
      <c r="F60" s="158">
        <v>6</v>
      </c>
      <c r="G60" s="146" t="s">
        <v>651</v>
      </c>
      <c r="H60" s="146" t="s">
        <v>652</v>
      </c>
      <c r="I60" s="147" t="s">
        <v>27</v>
      </c>
      <c r="J60" s="147" t="s">
        <v>28</v>
      </c>
      <c r="K60" s="147" t="s">
        <v>530</v>
      </c>
      <c r="L60" s="146" t="s">
        <v>625</v>
      </c>
    </row>
    <row r="61" spans="1:12" ht="47.25">
      <c r="A61" s="146" t="s">
        <v>515</v>
      </c>
      <c r="B61" s="146" t="s">
        <v>600</v>
      </c>
      <c r="C61" s="157" t="s">
        <v>485</v>
      </c>
      <c r="D61" s="146" t="s">
        <v>486</v>
      </c>
      <c r="E61" s="158">
        <v>1</v>
      </c>
      <c r="F61" s="158">
        <v>6</v>
      </c>
      <c r="G61" s="146" t="s">
        <v>653</v>
      </c>
      <c r="H61" s="146" t="s">
        <v>586</v>
      </c>
      <c r="I61" s="147" t="s">
        <v>27</v>
      </c>
      <c r="J61" s="147" t="s">
        <v>28</v>
      </c>
      <c r="K61" s="147" t="s">
        <v>53</v>
      </c>
      <c r="L61" s="146" t="s">
        <v>625</v>
      </c>
    </row>
    <row r="62" spans="1:12" ht="31.5">
      <c r="A62" s="146" t="s">
        <v>515</v>
      </c>
      <c r="B62" s="155" t="s">
        <v>16</v>
      </c>
      <c r="C62" s="138" t="s">
        <v>654</v>
      </c>
      <c r="D62" s="138" t="s">
        <v>655</v>
      </c>
      <c r="E62" s="158">
        <v>2</v>
      </c>
      <c r="F62" s="158">
        <v>6</v>
      </c>
      <c r="G62" s="146" t="s">
        <v>651</v>
      </c>
      <c r="H62" s="146" t="s">
        <v>532</v>
      </c>
      <c r="I62" s="155" t="s">
        <v>27</v>
      </c>
      <c r="J62" s="147" t="s">
        <v>28</v>
      </c>
      <c r="K62" s="147" t="s">
        <v>53</v>
      </c>
      <c r="L62" s="146" t="s">
        <v>625</v>
      </c>
    </row>
    <row r="63" spans="1:12" ht="31.5">
      <c r="A63" s="149" t="s">
        <v>515</v>
      </c>
      <c r="B63" s="146" t="s">
        <v>600</v>
      </c>
      <c r="C63" s="163" t="s">
        <v>656</v>
      </c>
      <c r="D63" s="149" t="s">
        <v>657</v>
      </c>
      <c r="E63" s="158">
        <v>2</v>
      </c>
      <c r="F63" s="158">
        <v>6</v>
      </c>
      <c r="G63" s="147" t="s">
        <v>521</v>
      </c>
      <c r="H63" s="146" t="s">
        <v>543</v>
      </c>
      <c r="I63" s="155" t="s">
        <v>27</v>
      </c>
      <c r="J63" s="147" t="s">
        <v>28</v>
      </c>
      <c r="K63" s="147" t="s">
        <v>53</v>
      </c>
      <c r="L63" s="149" t="s">
        <v>658</v>
      </c>
    </row>
    <row r="64" spans="1:12" ht="31.5">
      <c r="A64" s="146" t="s">
        <v>515</v>
      </c>
      <c r="B64" s="147" t="s">
        <v>600</v>
      </c>
      <c r="C64" s="157" t="s">
        <v>92</v>
      </c>
      <c r="D64" s="146" t="s">
        <v>93</v>
      </c>
      <c r="E64" s="158">
        <v>4</v>
      </c>
      <c r="F64" s="158">
        <v>5</v>
      </c>
      <c r="G64" s="147" t="s">
        <v>521</v>
      </c>
      <c r="H64" s="146" t="s">
        <v>543</v>
      </c>
      <c r="I64" s="147" t="s">
        <v>27</v>
      </c>
      <c r="J64" s="147" t="s">
        <v>28</v>
      </c>
      <c r="K64" s="147" t="s">
        <v>53</v>
      </c>
      <c r="L64" s="146" t="s">
        <v>625</v>
      </c>
    </row>
    <row r="65" spans="1:12" ht="31.5">
      <c r="A65" s="146" t="s">
        <v>515</v>
      </c>
      <c r="B65" s="147" t="s">
        <v>74</v>
      </c>
      <c r="C65" s="157" t="s">
        <v>659</v>
      </c>
      <c r="D65" s="146" t="s">
        <v>496</v>
      </c>
      <c r="E65" s="158">
        <v>2</v>
      </c>
      <c r="F65" s="158">
        <v>10</v>
      </c>
      <c r="G65" s="147" t="s">
        <v>516</v>
      </c>
      <c r="H65" s="146" t="s">
        <v>517</v>
      </c>
      <c r="I65" s="147" t="s">
        <v>27</v>
      </c>
      <c r="J65" s="147" t="s">
        <v>28</v>
      </c>
      <c r="K65" s="147" t="s">
        <v>53</v>
      </c>
      <c r="L65" s="146" t="s">
        <v>625</v>
      </c>
    </row>
    <row r="66" spans="1:12" s="20" customFormat="1" ht="31.5">
      <c r="A66" s="146" t="s">
        <v>515</v>
      </c>
      <c r="B66" s="149" t="s">
        <v>16</v>
      </c>
      <c r="C66" s="157" t="s">
        <v>498</v>
      </c>
      <c r="D66" s="146" t="s">
        <v>499</v>
      </c>
      <c r="E66" s="166">
        <v>2</v>
      </c>
      <c r="F66" s="166">
        <v>5</v>
      </c>
      <c r="G66" s="147" t="s">
        <v>660</v>
      </c>
      <c r="H66" s="146" t="s">
        <v>532</v>
      </c>
      <c r="I66" s="147" t="s">
        <v>27</v>
      </c>
      <c r="J66" s="147" t="s">
        <v>28</v>
      </c>
      <c r="K66" s="147" t="s">
        <v>53</v>
      </c>
      <c r="L66" s="146" t="s">
        <v>625</v>
      </c>
    </row>
    <row r="67" spans="1:12" ht="31.5">
      <c r="A67" s="146" t="s">
        <v>515</v>
      </c>
      <c r="B67" s="149" t="s">
        <v>24</v>
      </c>
      <c r="C67" s="138" t="s">
        <v>661</v>
      </c>
      <c r="D67" s="138" t="s">
        <v>662</v>
      </c>
      <c r="E67" s="167">
        <v>1</v>
      </c>
      <c r="F67" s="167">
        <v>6</v>
      </c>
      <c r="G67" s="110" t="s">
        <v>563</v>
      </c>
      <c r="H67" s="146" t="s">
        <v>543</v>
      </c>
      <c r="I67" s="147" t="s">
        <v>27</v>
      </c>
      <c r="J67" s="147" t="s">
        <v>28</v>
      </c>
      <c r="K67" s="155" t="s">
        <v>64</v>
      </c>
      <c r="L67" s="149" t="s">
        <v>663</v>
      </c>
    </row>
    <row r="68" spans="1:12" ht="15.75">
      <c r="A68" s="1"/>
      <c r="B68" s="1"/>
      <c r="C68" s="1"/>
      <c r="D68" s="1"/>
      <c r="E68" s="1"/>
      <c r="F68" s="1"/>
      <c r="G68" s="102"/>
      <c r="H68" s="1"/>
      <c r="I68" s="1"/>
      <c r="J68" s="1"/>
      <c r="K68" s="1"/>
      <c r="L68" s="1"/>
    </row>
    <row r="69" spans="1:12" ht="15.75">
      <c r="A69" s="1"/>
      <c r="B69" s="1"/>
      <c r="C69" s="1"/>
      <c r="D69" s="1"/>
      <c r="E69" s="1"/>
      <c r="F69" s="1"/>
      <c r="G69" s="102"/>
      <c r="H69" s="1"/>
      <c r="I69" s="1"/>
      <c r="J69" s="1"/>
      <c r="K69" s="1"/>
      <c r="L69" s="1"/>
    </row>
    <row r="70" spans="1:12" ht="15.75">
      <c r="A70" s="1"/>
      <c r="B70" s="1"/>
      <c r="C70" s="1"/>
      <c r="D70" s="1"/>
      <c r="E70" s="1"/>
      <c r="F70" s="1"/>
      <c r="G70" s="102"/>
      <c r="H70" s="1"/>
      <c r="I70" s="1"/>
      <c r="J70" s="1"/>
      <c r="K70" s="1"/>
      <c r="L70" s="1"/>
    </row>
    <row r="71" spans="1:12" ht="15.75">
      <c r="A71" s="1"/>
      <c r="B71" s="1"/>
      <c r="C71" s="1"/>
      <c r="D71" s="1"/>
      <c r="E71" s="1"/>
      <c r="F71" s="1"/>
      <c r="G71" s="102"/>
      <c r="H71" s="1"/>
      <c r="I71" s="1"/>
      <c r="J71" s="1"/>
      <c r="K71" s="1"/>
      <c r="L71" s="1"/>
    </row>
    <row r="72" spans="1:12" ht="15.75">
      <c r="A72" s="1"/>
      <c r="B72" s="1"/>
      <c r="C72" s="1"/>
      <c r="D72" s="1"/>
      <c r="E72" s="1"/>
      <c r="F72" s="1"/>
      <c r="G72" s="102"/>
      <c r="H72" s="1"/>
      <c r="I72" s="1"/>
      <c r="J72" s="1"/>
      <c r="K72" s="1"/>
      <c r="L72" s="1"/>
    </row>
    <row r="73" spans="1:12" ht="15.75">
      <c r="A73" s="1"/>
      <c r="B73" s="1"/>
      <c r="C73" s="1"/>
      <c r="D73" s="1"/>
      <c r="E73" s="1"/>
      <c r="F73" s="1"/>
      <c r="G73" s="102"/>
      <c r="H73" s="1"/>
      <c r="I73" s="1"/>
      <c r="J73" s="1"/>
      <c r="K73" s="1"/>
      <c r="L73" s="1"/>
    </row>
    <row r="74" spans="1:12" ht="15.75">
      <c r="A74" s="1"/>
      <c r="B74" s="1"/>
      <c r="C74" s="1"/>
      <c r="D74" s="1"/>
      <c r="E74" s="1"/>
      <c r="F74" s="1"/>
      <c r="G74" s="102"/>
      <c r="H74" s="1"/>
      <c r="I74" s="1"/>
      <c r="J74" s="1"/>
      <c r="K74" s="1"/>
      <c r="L74" s="1"/>
    </row>
    <row r="75" spans="1:12" ht="15.75">
      <c r="A75" s="1"/>
      <c r="B75" s="1"/>
      <c r="C75" s="1"/>
      <c r="D75" s="1"/>
      <c r="E75" s="1"/>
      <c r="F75" s="1"/>
      <c r="G75" s="102"/>
      <c r="H75" s="1"/>
      <c r="I75" s="1"/>
      <c r="J75" s="1"/>
      <c r="K75" s="1"/>
      <c r="L75" s="1"/>
    </row>
    <row r="76" spans="1:12" ht="15.75">
      <c r="A76" s="1"/>
      <c r="B76" s="1"/>
      <c r="C76" s="1"/>
      <c r="D76" s="1"/>
      <c r="E76" s="1"/>
      <c r="F76" s="1"/>
      <c r="G76" s="102"/>
      <c r="H76" s="1"/>
      <c r="I76" s="1"/>
      <c r="J76" s="1"/>
      <c r="K76" s="1"/>
      <c r="L76" s="1"/>
    </row>
    <row r="77" spans="1:12" ht="15.75">
      <c r="A77" s="1"/>
      <c r="B77" s="1"/>
      <c r="C77" s="1"/>
      <c r="D77" s="1"/>
      <c r="E77" s="1"/>
      <c r="F77" s="1"/>
      <c r="G77" s="102"/>
      <c r="H77" s="1"/>
      <c r="I77" s="1"/>
      <c r="J77" s="1"/>
      <c r="K77" s="1"/>
      <c r="L77" s="1"/>
    </row>
    <row r="78" spans="1:12" ht="15.75">
      <c r="A78" s="1"/>
      <c r="B78" s="1"/>
      <c r="C78" s="1"/>
      <c r="D78" s="1"/>
      <c r="E78" s="1"/>
      <c r="F78" s="1"/>
      <c r="G78" s="102"/>
      <c r="H78" s="1"/>
      <c r="I78" s="1"/>
      <c r="J78" s="1"/>
      <c r="K78" s="1"/>
      <c r="L78" s="1"/>
    </row>
    <row r="79" spans="1:12" ht="15.75">
      <c r="A79" s="1"/>
      <c r="B79" s="1"/>
      <c r="C79" s="1"/>
      <c r="D79" s="1"/>
      <c r="E79" s="1"/>
      <c r="F79" s="1"/>
      <c r="G79" s="102"/>
      <c r="H79" s="1"/>
      <c r="I79" s="1"/>
      <c r="J79" s="1"/>
      <c r="K79" s="1"/>
      <c r="L79" s="1"/>
    </row>
    <row r="80" spans="1:12" ht="15.75">
      <c r="A80" s="1"/>
      <c r="B80" s="1"/>
      <c r="C80" s="1"/>
      <c r="D80" s="1"/>
      <c r="E80" s="1"/>
      <c r="F80" s="1"/>
      <c r="G80" s="102"/>
      <c r="H80" s="1"/>
      <c r="I80" s="1"/>
      <c r="J80" s="1"/>
      <c r="K80" s="1"/>
      <c r="L80" s="1"/>
    </row>
    <row r="81" spans="1:12" ht="15.75">
      <c r="A81" s="1"/>
      <c r="B81" s="1"/>
      <c r="C81" s="1"/>
      <c r="D81" s="1"/>
      <c r="E81" s="1"/>
      <c r="F81" s="1"/>
      <c r="G81" s="102"/>
      <c r="H81" s="1"/>
      <c r="I81" s="1"/>
      <c r="J81" s="1"/>
      <c r="K81" s="1"/>
      <c r="L81" s="1"/>
    </row>
    <row r="82" spans="1:12" ht="15.75">
      <c r="A82" s="1"/>
      <c r="B82" s="1"/>
      <c r="C82" s="1"/>
      <c r="D82" s="1"/>
      <c r="E82" s="1"/>
      <c r="F82" s="1"/>
      <c r="G82" s="102"/>
      <c r="H82" s="1"/>
      <c r="I82" s="1"/>
      <c r="J82" s="1"/>
      <c r="K82" s="1"/>
      <c r="L82" s="1"/>
    </row>
    <row r="83" spans="1:12" ht="15.75">
      <c r="A83" s="1"/>
      <c r="B83" s="1"/>
      <c r="C83" s="1"/>
      <c r="D83" s="1"/>
      <c r="E83" s="1"/>
      <c r="F83" s="1"/>
      <c r="G83" s="102"/>
      <c r="H83" s="1"/>
      <c r="I83" s="1"/>
      <c r="J83" s="1"/>
      <c r="K83" s="1"/>
      <c r="L83" s="1"/>
    </row>
    <row r="84" spans="1:12" ht="15.75">
      <c r="A84" s="1"/>
      <c r="B84" s="1"/>
      <c r="C84" s="1"/>
      <c r="D84" s="1"/>
      <c r="E84" s="1"/>
      <c r="F84" s="1"/>
      <c r="G84" s="102"/>
      <c r="H84" s="1"/>
      <c r="I84" s="1"/>
      <c r="J84" s="1"/>
      <c r="K84" s="1"/>
      <c r="L84" s="1"/>
    </row>
    <row r="85" spans="1:12" ht="15.75">
      <c r="A85" s="1"/>
      <c r="B85" s="1"/>
      <c r="C85" s="1"/>
      <c r="D85" s="1"/>
      <c r="E85" s="1"/>
      <c r="F85" s="1"/>
      <c r="G85" s="102"/>
      <c r="H85" s="1"/>
      <c r="I85" s="1"/>
      <c r="J85" s="1"/>
      <c r="K85" s="1"/>
      <c r="L85" s="1"/>
    </row>
    <row r="86" spans="1:12" ht="15.75">
      <c r="A86" s="1"/>
      <c r="B86" s="1"/>
      <c r="C86" s="1"/>
      <c r="D86" s="1"/>
      <c r="E86" s="1"/>
      <c r="F86" s="1"/>
      <c r="G86" s="102"/>
      <c r="H86" s="1"/>
      <c r="I86" s="1"/>
      <c r="J86" s="1"/>
      <c r="K86" s="1"/>
      <c r="L86" s="1"/>
    </row>
    <row r="87" spans="1:12" ht="15.75">
      <c r="A87" s="1"/>
      <c r="B87" s="1"/>
      <c r="C87" s="1"/>
      <c r="D87" s="1"/>
      <c r="E87" s="1"/>
      <c r="F87" s="1"/>
      <c r="G87" s="102"/>
      <c r="H87" s="1"/>
      <c r="I87" s="1"/>
      <c r="J87" s="1"/>
      <c r="K87" s="1"/>
      <c r="L87" s="1"/>
    </row>
    <row r="88" spans="1:12" ht="15.75">
      <c r="A88" s="1"/>
      <c r="B88" s="1"/>
      <c r="C88" s="1"/>
      <c r="D88" s="1"/>
      <c r="E88" s="1"/>
      <c r="F88" s="1"/>
      <c r="G88" s="102"/>
      <c r="H88" s="1"/>
      <c r="I88" s="1"/>
      <c r="J88" s="1"/>
      <c r="K88" s="1"/>
      <c r="L88" s="1"/>
    </row>
    <row r="89" spans="1:12" ht="15.75">
      <c r="A89" s="1"/>
      <c r="B89" s="1"/>
      <c r="C89" s="1"/>
      <c r="D89" s="1"/>
      <c r="E89" s="1"/>
      <c r="F89" s="1"/>
      <c r="G89" s="102"/>
      <c r="H89" s="1"/>
      <c r="I89" s="1"/>
      <c r="J89" s="1"/>
      <c r="K89" s="1"/>
      <c r="L89" s="1"/>
    </row>
    <row r="90" spans="1:12" ht="15.75">
      <c r="A90" s="1"/>
      <c r="B90" s="1"/>
      <c r="C90" s="1"/>
      <c r="D90" s="1"/>
      <c r="E90" s="1"/>
      <c r="F90" s="1"/>
      <c r="G90" s="102"/>
      <c r="H90" s="1"/>
      <c r="I90" s="1"/>
      <c r="J90" s="1"/>
      <c r="K90" s="1"/>
      <c r="L90" s="1"/>
    </row>
    <row r="91" spans="1:12" ht="15.75">
      <c r="A91" s="1"/>
      <c r="B91" s="1"/>
      <c r="C91" s="1"/>
      <c r="D91" s="1"/>
      <c r="E91" s="1"/>
      <c r="F91" s="1"/>
      <c r="G91" s="102"/>
      <c r="H91" s="1"/>
      <c r="I91" s="1"/>
      <c r="J91" s="1"/>
      <c r="K91" s="1"/>
      <c r="L91" s="1"/>
    </row>
    <row r="92" spans="1:12" ht="15.75">
      <c r="A92" s="1"/>
      <c r="B92" s="1"/>
      <c r="C92" s="1"/>
      <c r="D92" s="1"/>
      <c r="E92" s="1"/>
      <c r="F92" s="1"/>
      <c r="G92" s="102"/>
      <c r="H92" s="1"/>
      <c r="I92" s="1"/>
      <c r="J92" s="1"/>
      <c r="K92" s="1"/>
      <c r="L92" s="1"/>
    </row>
    <row r="93" spans="1:12" ht="15.75">
      <c r="A93" s="1"/>
      <c r="B93" s="1"/>
      <c r="C93" s="1"/>
      <c r="D93" s="1"/>
      <c r="E93" s="1"/>
      <c r="F93" s="1"/>
      <c r="G93" s="102"/>
      <c r="H93" s="1"/>
      <c r="I93" s="1"/>
      <c r="J93" s="1"/>
      <c r="K93" s="1"/>
      <c r="L93" s="1"/>
    </row>
    <row r="94" spans="1:12" ht="15.75">
      <c r="A94" s="1"/>
      <c r="B94" s="1"/>
      <c r="C94" s="1"/>
      <c r="D94" s="1"/>
      <c r="E94" s="1"/>
      <c r="F94" s="1"/>
      <c r="G94" s="102"/>
      <c r="H94" s="1"/>
      <c r="I94" s="1"/>
      <c r="J94" s="1"/>
      <c r="K94" s="1"/>
      <c r="L94" s="1"/>
    </row>
    <row r="95" spans="1:12" ht="15.75">
      <c r="A95" s="1"/>
      <c r="B95" s="1"/>
      <c r="C95" s="1"/>
      <c r="D95" s="1"/>
      <c r="E95" s="1"/>
      <c r="F95" s="1"/>
      <c r="G95" s="102"/>
      <c r="H95" s="1"/>
      <c r="I95" s="1"/>
      <c r="J95" s="1"/>
      <c r="K95" s="1"/>
      <c r="L95" s="1"/>
    </row>
    <row r="96" spans="1:12" ht="15.75">
      <c r="A96" s="1"/>
      <c r="B96" s="1"/>
      <c r="C96" s="1"/>
      <c r="D96" s="1"/>
      <c r="E96" s="1"/>
      <c r="F96" s="1"/>
      <c r="G96" s="102"/>
      <c r="H96" s="1"/>
      <c r="I96" s="1"/>
      <c r="J96" s="1"/>
      <c r="K96" s="1"/>
      <c r="L96" s="1"/>
    </row>
    <row r="97" spans="1:12" ht="15.75">
      <c r="A97" s="1"/>
      <c r="B97" s="1"/>
      <c r="C97" s="1"/>
      <c r="D97" s="1"/>
      <c r="E97" s="1"/>
      <c r="F97" s="1"/>
      <c r="G97" s="102"/>
      <c r="H97" s="1"/>
      <c r="I97" s="1"/>
      <c r="J97" s="1"/>
      <c r="K97" s="1"/>
      <c r="L97" s="1"/>
    </row>
    <row r="98" spans="1:12" ht="15.75">
      <c r="A98" s="1"/>
      <c r="B98" s="1"/>
      <c r="C98" s="1"/>
      <c r="D98" s="1"/>
      <c r="E98" s="1"/>
      <c r="F98" s="1"/>
      <c r="G98" s="102"/>
      <c r="H98" s="1"/>
      <c r="I98" s="1"/>
      <c r="J98" s="1"/>
      <c r="K98" s="1"/>
      <c r="L98" s="1"/>
    </row>
    <row r="99" spans="1:12" ht="15.75">
      <c r="A99" s="1"/>
      <c r="B99" s="1"/>
      <c r="C99" s="1"/>
      <c r="D99" s="1"/>
      <c r="E99" s="1"/>
      <c r="F99" s="1"/>
      <c r="G99" s="102"/>
      <c r="H99" s="1"/>
      <c r="I99" s="1"/>
      <c r="J99" s="1"/>
      <c r="K99" s="1"/>
      <c r="L99" s="1"/>
    </row>
    <row r="100" spans="1:12" ht="15.75">
      <c r="A100" s="1"/>
      <c r="B100" s="1"/>
      <c r="C100" s="1"/>
      <c r="D100" s="1"/>
      <c r="E100" s="1"/>
      <c r="F100" s="1"/>
      <c r="G100" s="102"/>
      <c r="H100" s="1"/>
      <c r="I100" s="1"/>
      <c r="J100" s="1"/>
      <c r="K100" s="1"/>
      <c r="L100" s="1"/>
    </row>
    <row r="101" spans="1:12" ht="15.75">
      <c r="A101" s="1"/>
      <c r="B101" s="1"/>
      <c r="C101" s="1"/>
      <c r="D101" s="1"/>
      <c r="E101" s="1"/>
      <c r="F101" s="1"/>
      <c r="G101" s="102"/>
      <c r="H101" s="1"/>
      <c r="I101" s="1"/>
      <c r="J101" s="1"/>
      <c r="K101" s="1"/>
      <c r="L101" s="1"/>
    </row>
    <row r="102" spans="1:12" ht="15.75">
      <c r="A102" s="1"/>
      <c r="B102" s="1"/>
      <c r="C102" s="1"/>
      <c r="D102" s="1"/>
      <c r="E102" s="1"/>
      <c r="F102" s="1"/>
      <c r="G102" s="102"/>
      <c r="H102" s="1"/>
      <c r="I102" s="1"/>
      <c r="J102" s="1"/>
      <c r="K102" s="1"/>
      <c r="L102" s="1"/>
    </row>
    <row r="103" spans="1:12" ht="15.75">
      <c r="A103" s="1"/>
      <c r="B103" s="1"/>
      <c r="C103" s="1"/>
      <c r="D103" s="1"/>
      <c r="E103" s="1"/>
      <c r="F103" s="1"/>
      <c r="G103" s="102"/>
      <c r="H103" s="1"/>
      <c r="I103" s="1"/>
      <c r="J103" s="1"/>
      <c r="K103" s="1"/>
      <c r="L103" s="1"/>
    </row>
    <row r="104" spans="1:12" ht="15.75">
      <c r="A104" s="1"/>
      <c r="B104" s="1"/>
      <c r="C104" s="1"/>
      <c r="D104" s="1"/>
      <c r="E104" s="1"/>
      <c r="F104" s="1"/>
      <c r="G104" s="102"/>
      <c r="H104" s="1"/>
      <c r="I104" s="1"/>
      <c r="J104" s="1"/>
      <c r="K104" s="1"/>
      <c r="L104" s="1"/>
    </row>
  </sheetData>
  <autoFilter ref="A6:L6" xr:uid="{7C24E1AC-EFCA-4C9F-9854-D3D401148B53}"/>
  <conditionalFormatting sqref="C2">
    <cfRule type="duplicateValues" dxfId="0" priority="1"/>
  </conditionalFormatting>
  <pageMargins left="0.70866141732283472" right="1.1023622047244095" top="0.74803149606299213" bottom="0.74803149606299213" header="0.31496062992125984" footer="0.31496062992125984"/>
  <pageSetup paperSize="9" scale="24" fitToHeight="0" orientation="landscape" r:id="rId1"/>
  <headerFooter>
    <oddHeader>&amp;CAllegato 1B - Bando Erasmus+ studio 2025/26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C3A</vt:lpstr>
      <vt:lpstr>CIBIO</vt:lpstr>
      <vt:lpstr>DF</vt:lpstr>
      <vt:lpstr>DM</vt:lpstr>
      <vt:lpstr>DICAM</vt:lpstr>
      <vt:lpstr>DII</vt:lpstr>
      <vt:lpstr>DISI</vt:lpstr>
      <vt:lpstr>DICAM!Titoli_stampa</vt:lpstr>
      <vt:lpstr>DII!Titoli_stampa</vt:lpstr>
      <vt:lpstr>DISI!Titoli_stampa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Balducci, Marta</dc:creator>
  <cp:lastModifiedBy>Eccli, Virna</cp:lastModifiedBy>
  <cp:lastPrinted>2024-12-03T14:54:31Z</cp:lastPrinted>
  <dcterms:created xsi:type="dcterms:W3CDTF">2015-06-05T18:19:34Z</dcterms:created>
  <dcterms:modified xsi:type="dcterms:W3CDTF">2024-12-03T16:30:00Z</dcterms:modified>
</cp:coreProperties>
</file>